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fileSharing userName="Ceballos-Marroquin, Felicia" algorithmName="SHA-512" hashValue="7wqe0mHYm8IEpoiST4D2mk3ajv/mCR7MLRQA2jR0p9Clf8mTYRtMCb9YC9YA2aDYT+o09b7zBsC3xQINEH72VA==" saltValue="3Hgck3GqEFg6OZ6V96WFhA==" spinCount="100000"/>
  <workbookPr filterPrivacy="1" defaultThemeVersion="166925"/>
  <xr:revisionPtr revIDLastSave="0" documentId="8_{6B8A6D1B-8ED2-44D9-89D6-2EBCDD2132E4}" xr6:coauthVersionLast="47" xr6:coauthVersionMax="47" xr10:uidLastSave="{00000000-0000-0000-0000-000000000000}"/>
  <workbookProtection lockStructure="1"/>
  <bookViews>
    <workbookView xWindow="28680" yWindow="-120" windowWidth="29040" windowHeight="15720" xr2:uid="{890CA17A-8DDA-4BBE-88B8-ED53D9EDF7DB}"/>
  </bookViews>
  <sheets>
    <sheet name="Instructions" sheetId="1" r:id="rId1"/>
    <sheet name="Report" sheetId="2" r:id="rId2"/>
    <sheet name="Set Values"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<sst xmlns="http://schemas.openxmlformats.org/spreadsheetml/2006/main" count="985" uniqueCount="447">
  <si>
    <t>Instructions</t>
  </si>
  <si>
    <t>Organization</t>
  </si>
  <si>
    <t>#</t>
  </si>
  <si>
    <t>Item</t>
  </si>
  <si>
    <t>Item Instructions</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</si>
  <si>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</si>
  <si>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</si>
  <si>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</si>
  <si>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</si>
  <si>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</si>
  <si>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</si>
  <si>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</si>
  <si>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</si>
  <si>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</si>
  <si>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</si>
  <si>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</si>
  <si>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</si>
  <si>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</si>
  <si>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</si>
  <si>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</si>
  <si>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</si>
  <si>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</si>
  <si>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</si>
  <si>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</si>
  <si>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</si>
  <si>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</si>
  <si>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</si>
  <si>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</si>
  <si>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</si>
  <si>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</si>
  <si>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</si>
  <si>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</si>
  <si>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</si>
  <si>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</si>
  <si>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</si>
  <si>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</si>
  <si>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</si>
  <si>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</si>
  <si>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</si>
  <si>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</si>
  <si>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</si>
  <si>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</si>
  <si>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</si>
  <si>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type</t>
  </si>
  <si>
    <t>Enter the standard type for each standard used in the program.</t>
  </si>
  <si>
    <t>Maximum distance to travel</t>
  </si>
  <si>
    <t>Standard description</t>
  </si>
  <si>
    <t>Provider type covered by standard</t>
  </si>
  <si>
    <t>Enter the provider type that the standard applies to.</t>
  </si>
  <si>
    <t>Adult behavioral health</t>
  </si>
  <si>
    <t>Pediatric primary care</t>
  </si>
  <si>
    <t>Population covered by standard</t>
  </si>
  <si>
    <t xml:space="preserve">Enter the population that the standard applies to. </t>
  </si>
  <si>
    <t>Pediatric behavioral health</t>
  </si>
  <si>
    <t>Applicable region(s)</t>
  </si>
  <si>
    <t>Enter the region that the standard applies to.</t>
  </si>
  <si>
    <t>Rural</t>
  </si>
  <si>
    <t>Geomapping</t>
  </si>
  <si>
    <t>Secret Shopper: Appointment Availability</t>
  </si>
  <si>
    <t>EVV Data Analysis</t>
  </si>
  <si>
    <t>Review of Grievances Related to Access</t>
  </si>
  <si>
    <t>Encounter Data Analysis</t>
  </si>
  <si>
    <t xml:space="preserve">Frequency of Analysis </t>
  </si>
  <si>
    <t>Quarterly</t>
  </si>
  <si>
    <t>Analysis Methods</t>
  </si>
  <si>
    <t xml:space="preserve">Subcontractor-Specific Analysis </t>
  </si>
  <si>
    <t>N/A</t>
  </si>
  <si>
    <t>C. Subcontractor-level compliance data</t>
  </si>
  <si>
    <t>Subcontractor 3</t>
  </si>
  <si>
    <t>Subcontractor 4</t>
  </si>
  <si>
    <t>Subcontractor 5</t>
  </si>
  <si>
    <t>Subcontractor 6</t>
  </si>
  <si>
    <t>Subcontractor 7</t>
  </si>
  <si>
    <t>Subcontractor 8</t>
  </si>
  <si>
    <t>Subcontractor 9</t>
  </si>
  <si>
    <t>Subcontractor 10</t>
  </si>
  <si>
    <t>Subcontractor 11</t>
  </si>
  <si>
    <t>Subcontractor 12</t>
  </si>
  <si>
    <t>Subcontractor 13</t>
  </si>
  <si>
    <t>Subcontractor 14</t>
  </si>
  <si>
    <t>Subcontractor 15</t>
  </si>
  <si>
    <t>Subcontractor 16</t>
  </si>
  <si>
    <t>Subcontractor 17</t>
  </si>
  <si>
    <t>Subcontractor 18</t>
  </si>
  <si>
    <t>Subcontractor 19</t>
  </si>
  <si>
    <t>Subcontractor 20</t>
  </si>
  <si>
    <t>Subcontractor 21</t>
  </si>
  <si>
    <t>Subcontractor 22</t>
  </si>
  <si>
    <t>Subcontractor 23</t>
  </si>
  <si>
    <t>Subcontractor 24</t>
  </si>
  <si>
    <t>Subcontractor 25</t>
  </si>
  <si>
    <t>Subcontractor 26</t>
  </si>
  <si>
    <t>Subcontractor 27</t>
  </si>
  <si>
    <t>Subcontractor 28</t>
  </si>
  <si>
    <t>Subcontractor 29</t>
  </si>
  <si>
    <t>Subcontractor 30</t>
  </si>
  <si>
    <t>Subcontractor 31</t>
  </si>
  <si>
    <t>Subcontractor 32</t>
  </si>
  <si>
    <t>Subcontractor 33</t>
  </si>
  <si>
    <t>Subcontractor 34</t>
  </si>
  <si>
    <t>Subcontractor 35</t>
  </si>
  <si>
    <t>Subcontractor 36</t>
  </si>
  <si>
    <t>Subcontractor 37</t>
  </si>
  <si>
    <t>Subcontractor 38</t>
  </si>
  <si>
    <t>Subcontractor 39</t>
  </si>
  <si>
    <t>Subcontractor 40</t>
  </si>
  <si>
    <t>Subcontractor Name</t>
  </si>
  <si>
    <t>Reassessment for Subcontractor Deficiencies</t>
  </si>
  <si>
    <t>Alternative Access Standards Granted</t>
  </si>
  <si>
    <t>None</t>
  </si>
  <si>
    <t>Justification for Alternative Access Standards Granted</t>
  </si>
  <si>
    <t>Subcontractor Provider Directory Review</t>
  </si>
  <si>
    <t>Inputting Information</t>
  </si>
  <si>
    <t>Maximum time to travel</t>
  </si>
  <si>
    <t>Dense</t>
  </si>
  <si>
    <t>Section A. Access and network adequacy standards required for Subcontractors</t>
  </si>
  <si>
    <t>A.1</t>
  </si>
  <si>
    <t>A.2</t>
  </si>
  <si>
    <t>A.3</t>
  </si>
  <si>
    <t>A.4</t>
  </si>
  <si>
    <t>A.5</t>
  </si>
  <si>
    <t>B.1</t>
  </si>
  <si>
    <t>B.2</t>
  </si>
  <si>
    <t>B.3</t>
  </si>
  <si>
    <t>C.1.a</t>
  </si>
  <si>
    <t>C.2.a</t>
  </si>
  <si>
    <t>C.2.b</t>
  </si>
  <si>
    <t>C.2.c</t>
  </si>
  <si>
    <t>C.2.d</t>
  </si>
  <si>
    <t>C.2.e</t>
  </si>
  <si>
    <t>C.2.f</t>
  </si>
  <si>
    <t>C.2.g</t>
  </si>
  <si>
    <t>C.3.a</t>
  </si>
  <si>
    <t>C.3.b</t>
  </si>
  <si>
    <t>C.3.c</t>
  </si>
  <si>
    <t>C.3.d</t>
  </si>
  <si>
    <t>C.3.e</t>
  </si>
  <si>
    <t>Managed Care Health Plan Name</t>
  </si>
  <si>
    <t>Submission Scenerio/Circumstance</t>
  </si>
  <si>
    <t>Submission Date</t>
  </si>
  <si>
    <t>C.1.b</t>
  </si>
  <si>
    <t>Level of Delegation</t>
  </si>
  <si>
    <t>Adult Primary Care</t>
  </si>
  <si>
    <t>Pediatric Primary Care</t>
  </si>
  <si>
    <t>Adult Specialty Care</t>
  </si>
  <si>
    <t>Pediatric Specialty Care</t>
  </si>
  <si>
    <t>OB/GYN Specialty Care</t>
  </si>
  <si>
    <t>Hospitals</t>
  </si>
  <si>
    <t>Ancillary Services</t>
  </si>
  <si>
    <t>Dental Care</t>
  </si>
  <si>
    <t>LTSS - SNF</t>
  </si>
  <si>
    <t>C.1.c</t>
  </si>
  <si>
    <t>C.1.d</t>
  </si>
  <si>
    <t>C.1.e</t>
  </si>
  <si>
    <t>C.1.f</t>
  </si>
  <si>
    <t>C.1.g</t>
  </si>
  <si>
    <t>C.1.h</t>
  </si>
  <si>
    <t>C.1.i</t>
  </si>
  <si>
    <t>C.1.j</t>
  </si>
  <si>
    <t>C.1.k</t>
  </si>
  <si>
    <t>C.1.l</t>
  </si>
  <si>
    <t>C.1.m</t>
  </si>
  <si>
    <t>C.1.n</t>
  </si>
  <si>
    <t>C.1.o</t>
  </si>
  <si>
    <t>C.1.p</t>
  </si>
  <si>
    <t>Member Services Line</t>
  </si>
  <si>
    <t>24/7 Nurse Triage Line</t>
  </si>
  <si>
    <t>Indicate whether the Subcontractor has been delegated Adult Primary Care</t>
  </si>
  <si>
    <t>Indicate whether the Subcontractor has been delegated Pediatric Primary Care</t>
  </si>
  <si>
    <t>Indicate whether the Subcontractor has been delegated Adult Specialty Care</t>
  </si>
  <si>
    <t>Indicate whether the Subcontractor has been delegated Pediatric Specialty Care</t>
  </si>
  <si>
    <t>Indicate whether the Subcontractor has been delegated Adult NSMH</t>
  </si>
  <si>
    <t>Indicate whether the Subcontractor has been delegated Pediatric NSMH</t>
  </si>
  <si>
    <t>Indicate whether the Subcontractor has been delegated OB/GYN Specialty Care</t>
  </si>
  <si>
    <t>Indicate whether the Subcontractor has been delegated Hospitals</t>
  </si>
  <si>
    <t>Indicate whether the Subcontractor has been delegated Ancillary Services</t>
  </si>
  <si>
    <t>Indicate whether the Subcontractor has been delegated Member Services Line</t>
  </si>
  <si>
    <t>Indicate whether the Subcontractor has been delegated 24/7 Nurse Triage Line</t>
  </si>
  <si>
    <t>Indicate whether the Subcontractor has been delegated Dental Care</t>
  </si>
  <si>
    <t>Indicate whether the Subcontractor has been delegated LTSS - SNF</t>
  </si>
  <si>
    <t>Indicate whether the Subcontractor has been delegated LTSS - ICF</t>
  </si>
  <si>
    <t>LTSS - ICF</t>
  </si>
  <si>
    <t>Assurance of Subcontractor Compliance with 42 CFR section 438.68</t>
  </si>
  <si>
    <t>Reporting Year or Period</t>
  </si>
  <si>
    <t>Description of Analyses Results</t>
  </si>
  <si>
    <t xml:space="preserve">Describe the results of each of the analyses that support the assurance above of the Subcontractor’s compliance with the state's network adequacy standards under 42 CFR section 438.68. In the description of results, address each standard under 42 CFR section 438.68 that applies to the Subcontractor and each of the analyses (including dates of the analyses) that the MCP used to assess Subcontractor compliance with each standard. </t>
  </si>
  <si>
    <t>If the MCP identified any alternative access standards granted to the Subcontractor under 42 CFR section 438.68 in C.2.f, describe the justification for granting the alternative access standard(s).
If there are no alternative access standards, write "N/A."</t>
  </si>
  <si>
    <t>Describe any time or distance alternative access standards that the MCP granted to the Subcontractor under 42 CFR section 438.68. 
If there are no exceptions, write "None."</t>
  </si>
  <si>
    <t>Indicate whether the MCP assures that the Subcontractor complies with the state's network adequacy standards under 42 CFR section 438.68 based on each applicable analysis the MCP conducted for the Subcontractor during the reporting year/period. 
For example, if the MCP assessed Subcontractor compliance with 42 CFR section 438.68 using four quarterly geomapping within the reporting year, and the MCP determined that the Subcontractor complied with the network adequacy standards in all of those analyses, enter 'Yes, the Subcontractor complies based on all analyses.'
As another example, if the MCP assessed Subcontractor compliance with 42 CFR section 438.68 using two semi-annual geomapping analyses within the reporting year and the MCP determined that the Subcontractor did not comply with the network adequacy standards in at least one of those analyses, then enter 'No, the Subcontractor does not comply based on all analyses.'"</t>
  </si>
  <si>
    <t>Describe the results of each of the analyses that support the assurance above of the Subcontractor’s compliance with the state's network adequacy standards under 42 CFR section 438.206. In the description of results, address each standard under 42 CFR section 438.206 that applies to the Subcontractor and each of the analyses (including dates of the analyses) that the MCP used to assess Subcontractor compliance with each standard.</t>
  </si>
  <si>
    <t>Subcontractor Deficiencies with 42 CFR section 438.68 (Part 1)</t>
  </si>
  <si>
    <t>Subcontractor Deficiencies with 42 CFR section 438.68 (Part 2)</t>
  </si>
  <si>
    <t>Subcontractor Deficiencies with 42 CFR section 438.206 (Part 1)</t>
  </si>
  <si>
    <t>Subcontractor Deficiencies with 42 CFR section 438.206 (Part 2)</t>
  </si>
  <si>
    <t>If the MCP cannot assure Subcontractor compliance the state's network adequacy standards under 42 CFR section 438.206 based on at least one analysis conducted within the reporting period, describe Subcontractor deficiencies identified during the reporting period and indicate which of the analyses that uncovered the Subcontractor's deficiencies.
If the MCP selected "Yes, the Subcontractor complies based on all analyses" in C.3.a, write "N/A."</t>
  </si>
  <si>
    <t>If the MCP cannot assure subcontractor compliance  with the state's network adequacy standards under 42 CFR section 438.206 based on at least one analysis conducted within the reporting period, describe what the Subcontractor will do to achieve compliance and how the MCP will monitor the Subcontractor's progress. 
If the MCP selected "Yes, the Subcontractor complies based on all analyses" in C.3.a, write "N/A."</t>
  </si>
  <si>
    <t>If the MCP identified any Subcontractor deficiencies in C.3.c, indicate when (month/year) the MCP will reassess the Subcontractor's availability of services to determine whether the Subcontractor has remediated those deficiencies.</t>
  </si>
  <si>
    <t>Section B. Analyses the MCP uses to monitor Subcontractor compliance with access and network adequacy standards reported in Section A</t>
  </si>
  <si>
    <t>Indicate whether the MCP assures that the Subcontractor complies with the state's availability of services standards under 42 CFR section 438.206 based on each applicable analysis the MCP conducted for the Subcontractor during the reporting year/period. 
For example, if the MCP assessed Subcontractor compliance with 42 CFR section 438.206 using four quarterly reviews of grievances related to access and two semi-annual provider directory review analyses within the reporting period, and the MCP determined that the Subcontractor complied with the network adequancy standards in all of those analyses, enter 'Yes, the Subcontractor complies based on all analyses.'
As another example, if the MCP assessed subcontractor compliance with 42 CFR section 438.206 using two semi-annual reviews of grievances related to access and an annual secret shopper analysis within the reporting period, and the MCP determined that the Subcontractor did not comply with the network adequacy standards in at least one of those analyses, enter 'No, the Subcontractor does not comply based on all analyses.'"</t>
  </si>
  <si>
    <t>If the MCP indicated in item B.2 that it uses an analysis method for some but not all Subcontractors, identify the subset of Subcontractors for which the method is used. Write the name of the Subcontractor(s) under the column with the corresponding type of analysis. If the MCP indicated in item B.2 that it uses the analysis method on all or none of the Subcontractors, write "N/A."</t>
  </si>
  <si>
    <t>Standard 1</t>
  </si>
  <si>
    <t>Standard 2</t>
  </si>
  <si>
    <t>Example: Geomapping</t>
  </si>
  <si>
    <t>Secret Shopper: 
Network Participation</t>
  </si>
  <si>
    <t>Example: Provider Directory Review</t>
  </si>
  <si>
    <t>Example:Subcontractor 1</t>
  </si>
  <si>
    <t>Example:Subcontractor 2</t>
  </si>
  <si>
    <t>Subcontractor 1</t>
  </si>
  <si>
    <t>Subcontractor 2</t>
  </si>
  <si>
    <t>Other (free text, specify)</t>
  </si>
  <si>
    <t>LTSS</t>
  </si>
  <si>
    <t>Pediatric dental</t>
  </si>
  <si>
    <t>Pharmacy</t>
  </si>
  <si>
    <t>Service fulfillment</t>
  </si>
  <si>
    <t>Micro</t>
  </si>
  <si>
    <t>Hospital</t>
  </si>
  <si>
    <t>Minimum # of network providers</t>
  </si>
  <si>
    <t>Scenario 3: Significant change - enrollment of new population</t>
  </si>
  <si>
    <t>Not used for any plans</t>
  </si>
  <si>
    <t>Metro</t>
  </si>
  <si>
    <t>Pediatric specialist</t>
  </si>
  <si>
    <t>Provider to enrollee ratios</t>
  </si>
  <si>
    <t>Scenario 3: Significant change - payments to provider network</t>
  </si>
  <si>
    <t>Semi-annually</t>
  </si>
  <si>
    <t>Large metro</t>
  </si>
  <si>
    <t>Adult specialist</t>
  </si>
  <si>
    <t>Hours of operation</t>
  </si>
  <si>
    <t>Scenario 3: Significant change - composition of provider network</t>
  </si>
  <si>
    <t>Frontier</t>
  </si>
  <si>
    <t>Appointment wait time</t>
  </si>
  <si>
    <t>Scenario 3: Significant change - geographic service area</t>
  </si>
  <si>
    <t>Bi-monthly</t>
  </si>
  <si>
    <t>Secret Shopper Calls: Appointment Availability</t>
  </si>
  <si>
    <t>MLTSS</t>
  </si>
  <si>
    <t>Ease of getting an appointment timely</t>
  </si>
  <si>
    <t>Scenario 3: Significant change - benefits</t>
  </si>
  <si>
    <t>Monthly</t>
  </si>
  <si>
    <t>Secret Shopper Calls: Network Participation</t>
  </si>
  <si>
    <t>Adult and pediatric</t>
  </si>
  <si>
    <t>OB/GYN</t>
  </si>
  <si>
    <t>Maximum time or distance</t>
  </si>
  <si>
    <t>Scenario 3: Significant change - services</t>
  </si>
  <si>
    <t>Bi-weekly</t>
  </si>
  <si>
    <t>Plan Provider Roster Review</t>
  </si>
  <si>
    <t>Pediatric</t>
  </si>
  <si>
    <t>Urban</t>
  </si>
  <si>
    <t>No, compliance results are not contained in a separate document</t>
  </si>
  <si>
    <t>No, analysis methods and results are not contained in a separate document(s)</t>
  </si>
  <si>
    <t>Scenario 2: Annual report</t>
  </si>
  <si>
    <t>Weekly</t>
  </si>
  <si>
    <t xml:space="preserve">Adult </t>
  </si>
  <si>
    <t>Adult primary care</t>
  </si>
  <si>
    <t>Yes, compliance results are contained in a separate document</t>
  </si>
  <si>
    <t>Yes, analysis methods and results are contained in a separate document(s)</t>
  </si>
  <si>
    <t>Scenario 1: New contract</t>
  </si>
  <si>
    <t xml:space="preserve">Assurance of plan compliance </t>
  </si>
  <si>
    <t>Analysis methods</t>
  </si>
  <si>
    <t>Frequency</t>
  </si>
  <si>
    <t>Monitoring methods</t>
  </si>
  <si>
    <t>Population</t>
  </si>
  <si>
    <t xml:space="preserve">Applicable region(s) </t>
  </si>
  <si>
    <t>Provider type</t>
  </si>
  <si>
    <t>Separate results document</t>
  </si>
  <si>
    <t>Separate analysis document</t>
  </si>
  <si>
    <t>Services</t>
  </si>
  <si>
    <t>Reporting scenario</t>
  </si>
  <si>
    <t>Drop down values</t>
  </si>
  <si>
    <t>Delegation level</t>
  </si>
  <si>
    <t>Fully delegated</t>
  </si>
  <si>
    <t>Partially delegated</t>
  </si>
  <si>
    <t>Yes</t>
  </si>
  <si>
    <t>No</t>
  </si>
  <si>
    <t>Used for all Subcontractors</t>
  </si>
  <si>
    <t>Used for some but not all Subcontractors</t>
  </si>
  <si>
    <t>Not used for any Subcontractors</t>
  </si>
  <si>
    <t>Yes, the Subcontractor complies based on all analyses</t>
  </si>
  <si>
    <t xml:space="preserve">No, the Subcontractor does not comply based on all analyses </t>
  </si>
  <si>
    <t>Small</t>
  </si>
  <si>
    <t>Medium</t>
  </si>
  <si>
    <t>Indicate how frequently the MCP analyzes Subcontractor compliance with network adequacy standards under 42 CFR 438.68 and 42 CFR section 438.206 using the methods listed in columns F-M. If the MCP does not use the method, select "Not used for any Subcontractors".</t>
  </si>
  <si>
    <t>For each analysis method in columns F-M, indicate whether the MCP uses the method to analyze Subcontractor compliance with 42 CFR 438.68 and/or 42 CFR section 438.206 for all, some, or none of the Subcontractors. If the MCP enters 'Used for some but not all Subcontractors' for any analysis method, report the Subcontractors for which the MCP uses the analysis method for in B.3.</t>
  </si>
  <si>
    <t>Instructions: MCPs should use this section to report on Subcontractor compliance with the state's network adequacy standards under 42 CFR 438.68 and 42 CFR section 438.206; report on each Subcontractor by county in columns F-AS.</t>
  </si>
  <si>
    <t>Geomapping conducted in December 2020 showed that Subcontractor B no longer met time or distance standards for the following core specialists in rural areas for ZIP Codes 96104, 96108, 96112 and 96115:
Adult/Pediatric Dermatology 
Adult/Pediatric Endocrinology
Adult/Pediatric Ophthalmology</t>
  </si>
  <si>
    <t>Will reassess Subcontractor B compliance at next annual geomapping analysis 12/21</t>
  </si>
  <si>
    <t>If the MCP identified any Subcontractor deficiencies in C.2.c, indicate when (month/year) the MCP will reassess the Subcontractor's Network to determine whether the Subcontractor has remediated those deficiencies.</t>
  </si>
  <si>
    <t>Lack of specialty providers in the county, but was able to find several in an adjacent urban county that were in a reasonable time or distance.</t>
  </si>
  <si>
    <t>If the MCP cannot assure Subcontractor compliance with the state's network adequacy standards under 42 CFR section 438.68 based on at least one analysis conducted within the reporting period, describe what the Subcontractor will do to achieve compliance and how the MCP will monitor the Subcontractor's progress. 
If the MCP selected "Yes, the Subcontractor complies based on all analyses" in C.2.a, write "N/A."</t>
  </si>
  <si>
    <t>County</t>
  </si>
  <si>
    <t>10 miles or 30 minutes</t>
  </si>
  <si>
    <t>Statewide</t>
  </si>
  <si>
    <t>60 miles or 90 minutes</t>
  </si>
  <si>
    <t>45 miles or 75 minutes</t>
  </si>
  <si>
    <t>30 miles or 60 minutes</t>
  </si>
  <si>
    <t>15 miles or 30 minutes</t>
  </si>
  <si>
    <t>Dental</t>
  </si>
  <si>
    <t>Non-urgent - within 10 business days to appointment from request</t>
  </si>
  <si>
    <t>Non-urgent - within 15 business day to appointment from request</t>
  </si>
  <si>
    <t>Non-urgent Follow-up - within 10 business days to appointment from request</t>
  </si>
  <si>
    <t>Ancillary</t>
  </si>
  <si>
    <t>Non-urgent - within 36 business days to appointment from request</t>
  </si>
  <si>
    <t>Non-urgent - within 15 business days to appointment from request</t>
  </si>
  <si>
    <t>Preventative Care - within 40 business days to appointment from request</t>
  </si>
  <si>
    <t>Urgent Care - within 72 hours to appointment from request</t>
  </si>
  <si>
    <t>Urgent Care, no prior authorization required - within 48 hours to appt. from request</t>
  </si>
  <si>
    <t>Urgent Care, prior authorization required - within 96 hours to appt. from request</t>
  </si>
  <si>
    <t>Standard 41</t>
  </si>
  <si>
    <t>Within 14 calendar days of request</t>
  </si>
  <si>
    <t>SNF/ICF-DD</t>
  </si>
  <si>
    <t>Within 7 calendar days of request</t>
  </si>
  <si>
    <t>Within 5 calendar days of request</t>
  </si>
  <si>
    <t>Standard 42</t>
  </si>
  <si>
    <t>Standard 43</t>
  </si>
  <si>
    <t>Standard 44</t>
  </si>
  <si>
    <t>Standard 45</t>
  </si>
  <si>
    <t>Member Services</t>
  </si>
  <si>
    <t>24 hr. Nurse Triage</t>
  </si>
  <si>
    <t xml:space="preserve">Providers are aware that Members are entitled to receive 24/7 interpretation services in any language </t>
  </si>
  <si>
    <t>Answer within 10 minutes or less</t>
  </si>
  <si>
    <t>Standard 46</t>
  </si>
  <si>
    <t>Standard 47</t>
  </si>
  <si>
    <t>Standard 48</t>
  </si>
  <si>
    <t>Standard 49</t>
  </si>
  <si>
    <t>Standard 50</t>
  </si>
  <si>
    <t>Standard 51</t>
  </si>
  <si>
    <t>Standard 52</t>
  </si>
  <si>
    <t>Standard 53</t>
  </si>
  <si>
    <t>Standard 54</t>
  </si>
  <si>
    <t>Standard 55</t>
  </si>
  <si>
    <t>Standard 56</t>
  </si>
  <si>
    <t>Standard 57</t>
  </si>
  <si>
    <t>Standard 58</t>
  </si>
  <si>
    <t>1 FTE primary care physician to every 2,000 enrollees</t>
  </si>
  <si>
    <t>1 FTE physician to every 1,200 enrollees</t>
  </si>
  <si>
    <t>1 FTE behavioral health provider to every X enrollees, X based on annual utilization per county</t>
  </si>
  <si>
    <t>2 FTE behavioral health provider to every X enrollees, X based on annual utilization per county</t>
  </si>
  <si>
    <t xml:space="preserve"> </t>
  </si>
  <si>
    <t>1 FTE non-physician to every 1,000 enrollees</t>
  </si>
  <si>
    <t>If local initiative plan, all federally qualified health centers per county of operation</t>
  </si>
  <si>
    <t>If local initiative plan, all rural health centers per county of operation</t>
  </si>
  <si>
    <t>Attempt to contract with all indian health care providers per county of operation</t>
  </si>
  <si>
    <t>At least 1 certified nurse midwife, where available, per county of operation</t>
  </si>
  <si>
    <t>At least 1 licensed midwife, where available, per county of operation</t>
  </si>
  <si>
    <t>At least 1 freestanding birth center, where available, per county of operation</t>
  </si>
  <si>
    <t>At least 1 federally qualified health center, where available, per county of operation</t>
  </si>
  <si>
    <t>At least 1 rural health center, where available, per county of operation</t>
  </si>
  <si>
    <t>Standard 59</t>
  </si>
  <si>
    <t>Standard 60</t>
  </si>
  <si>
    <t>C.1.q</t>
  </si>
  <si>
    <t>Population Served</t>
  </si>
  <si>
    <t xml:space="preserve">In columns F-AS, enter the names of the Subcontractors that contract with the MCP as required to be certified by DHCS. </t>
  </si>
  <si>
    <t>If the Subcontractor serves a specific population per their agreement with the MCP, enter that population. For example: Pediatrics.
If the Subcontractor does not serve a specific population, enter "All"</t>
  </si>
  <si>
    <t>All</t>
  </si>
  <si>
    <t>MCP will monitor Subcontractor A through a corrective action process where they will be required to submit a corrective action plan, carry out that plan and become compliant within 6 months of the initiation of corrective action by the MCP. In the interim Subcontractor A is required to submit monthly progress reports.</t>
  </si>
  <si>
    <t>MCP wil reassess Subcontractor A at the next Annual Timely Access Survey in September 2021.</t>
  </si>
  <si>
    <t>Subcontractor B
Subcontractor D
Subcontractor H</t>
  </si>
  <si>
    <t xml:space="preserve">The Report Tab includes three sections (Section A, Section B and Section C) that MCPs must complete with the required information. Section A of the template includes the state’s network adequacy and access standards prepopulated that MCPs must hold their Subcontractors accountable for as applicable. Section B of the NAAAR is for delineating the types of analyses MCPs use, or do not use, to monitor and determine the network adequacy and access compliance of their Subcontractors' provider networks. Section C is where MCPs report in detail the compliance results and findings of all the Subcontractor networks monitoring analyses conducted within the reporting period or year, depending on the scenario under which the MCP is submitting the NAAAR to DHCS. </t>
  </si>
  <si>
    <t>The Report tab provides instructions in the gray “Item Instructions” column (Column C). Responses where drop-down lists were appropriate have been inserted into the template. Only input values in BEIGE CELLS. For the free text cells where the item is not applicable, enter "N/A." MCPs must complete all beige cells in a column, leaving no cells blank.</t>
  </si>
  <si>
    <t>Subcontractor A</t>
  </si>
  <si>
    <t>Subcontractor B</t>
  </si>
  <si>
    <t>Geomapping conducted in December 2020 showed Subcontractor B compliant with all the time or distance standards for all rural ZIP Codes, with the exception of the deficiencies noted in item C.2.c below. 
Primary Care - 30 min.
Core Specialty - 90 min.
•	Cardiology	
•	Nephrology
•	Neurology
•	Oncology
•	ENT/Otolaryngology	
•	Gastroenterology	
•	Orthopedic Surgery
•	General Surgery	
•	Physical Medicine/Rehabilitation
•	Hematology	
•	Psychiatry
•	HIV/AIDS/Infectious Diseases
•	Adult Pulmonology
OB/GYN - 60 miles
Hospitals - 30 minutes</t>
  </si>
  <si>
    <t>Subcontractor Network Certification Network Adequacy and Access Assurances Report (NAAAR)</t>
  </si>
  <si>
    <t xml:space="preserve">Instructions: Medi-Cal managed care health plans (MCP) must use this section to report on access and network adequacy standards for Subcontractors. </t>
  </si>
  <si>
    <t>Describe the standard (Example: 60 miles max. distance to an appointment).</t>
  </si>
  <si>
    <t>Call/respond within 30 minutes</t>
  </si>
  <si>
    <t>Minimum # of Network Providers</t>
  </si>
  <si>
    <t>Electronic Visit Verification Data Analysis</t>
  </si>
  <si>
    <t>Instructions: MCPs must use this section to report on the analyses that the MCP uses to assess Subcontractor compliance with the state's network adequacy standards under Title 42 Code of Federal Fegulations (CFR) section 438.68 and 42 CFR section 438.206; report on each analysis in columns F-M. If the MCP uses another type of analysis, enter that information in column M adding additional entries in adjacent columns as needed.</t>
  </si>
  <si>
    <t>Adult Non-Specialty Mental Health (NSMH)</t>
  </si>
  <si>
    <t>Pediatric NSMH</t>
  </si>
  <si>
    <t>If the MCP cannot assure Subcontractor compliance with the state's network adequacy standards under 42 CFR section 438.68 based on at least one analysis conducted within the reporting period, describe Subcontractor deficiencies identified during the reporting period and indicate which of the analyses that uncovered the Subcontractor's deficiencies.
If the MCP selected "Yes, the Subcontractor complies based on all analyses" in C.2.a, write "N/A."</t>
  </si>
  <si>
    <t>Assurance of Subcontractor Compliance with 42 CFR section 438.2056</t>
  </si>
  <si>
    <t>Provider Directory Review conducted on  6/20 and 12/20 and Appointment &amp; Access Availability Survey conducted annually (12/20) showed compliance w/all rural county timely access standards:
Primary Care - Urgent, no PA
Primary Care - Urgent, requiring PA
Primary Care - Non-urgent
Specialty Care - Non-urgent
Ancillary - Non-urgent
Member Services Line 
24/7 Nurse Triage Line
Provider Interpretation Services
Provider network report conducted on 3/20, 6/20, 9/20, 12/20 showed Subcontractor B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</si>
  <si>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Annual Timely Access Survey conducted in September 2020 showed that Subcontractor A did not meet the timely access standards for appointments for the following Providers for a small county:
Adult/Pediatric NSMH Providers
Adult/Pediatric Oncology
LTSS - SNF</t>
  </si>
  <si>
    <t>Please submit the completed template to DHCS to the MCP's Provider Network Secure File Transfer Protocol site when required. Feel free to reach out to MCQMD@dhcs.ca.gov with any questions or concerns.</t>
  </si>
  <si>
    <r>
      <t xml:space="preserve">Indicate whether the Subcontractor is 'Fully delegated' or 'Partially delegated.' A Subcontractor is 'Fully delegated' if the MCP has contractually delegated </t>
    </r>
    <r>
      <rPr>
        <b/>
        <sz val="12"/>
        <rFont val="Arial"/>
        <family val="2"/>
      </rPr>
      <t>ALL</t>
    </r>
    <r>
      <rPr>
        <sz val="12"/>
        <rFont val="Arial"/>
        <family val="2"/>
      </rPr>
      <t xml:space="preserve"> functions and obligations under its contract with the state, except for those contractual functions and obligations where delegation is legally or contractually prohibited. 
If a Subcontractor is not 'Fully delegated' but still assumes some financial risk for the functions and obligations the MCP has contractually delegated to the Subcontractor, then 'Partially delegated' should be indicated. If the Subcontractor is not "Fully delegated' it must be considered 'Partially delegated." 
For Subcontractors indicated as 'Partially delegated,' complete items # C.1.d- C.1.q. To ease administrative burden, for Subcontractors indicated as 'Fully delegated,' DHCS assumes they provided the services in items # C.1.d - C.1.n, and therefore do not need to complete the rest of part C.1. If this assumption is incorrect, MCPs have the choice to complete all the items below.</t>
    </r>
  </si>
  <si>
    <t>Annual Timely Access Survey conducted annually (9/20) showed compliance with all small county timely access standards except those deficiencies noted in item C.3.c:
Primary Care - Urgent, no PA
Primary Care - Urgent, requiring PA
Primary Care - Non-urgent
Specialty Care &amp; Ancillary - Non-urgent
Member Services Line 
24/7 Nurse Triage Line
Provider Interpretation Services
Dental
LTSS - ICF-DD
Provider network report conducted in  4/20 and 10/20 showed Subcontractor A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</si>
  <si>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Standard 61</t>
  </si>
  <si>
    <t>In ZIP Codes 96104, 96108, 96112 and 96115:
Adult Dermatology: 75 mins &amp; 65 mi
Pediatric Dermatology: 75 mins &amp; 65 mi
Adult Endocrinology: 65 mins &amp; 50 mi
Pediatric Endocrinology: 75 mins &amp; 55 mi
Adult Opthalmology: 80 mins &amp; 50 mi
Pediatric Ophthalmology: 75 mins &amp; 50 mi</t>
  </si>
  <si>
    <t>Subcontractor B attempted to find the specialists within time or distance and could not find any, requested AAS</t>
  </si>
  <si>
    <t>Quarterly geomapping conducted in 3/20, 6/20, 9/20, 12/20 showed Subcontractor A compliant with all the time or distance standards for all ZIP Codes for a small county:
Primary Care - 30 min.
Core Specialty - 45 mi.
•	Cardiology
•	Dermatology 
•	Endocrinology
•	Nephrology
•	Neurology
•	Oncology
•	ENT/Otolaryngology	
•	Gastroenterology	
•	Ophthalmology
•	Orthopedic Surgery
•	General Surgery	
•	Physical Medicine/Rehabilitation
•	Hematology	
•	Psychiatry
•	HIV/AIDS/Infectious Diseases
•	Adult Pulmonology
NSMH - 75 minutes
OB/GYN - 45 miles
Hospitals &amp; Dental - 30 minutes</t>
  </si>
  <si>
    <t>ALL PLAN LETTER 23-006 ATTACHMENT C
Network Adequacy &amp; Access Assurances Report (NAAAR)</t>
  </si>
  <si>
    <r>
      <t>This document provides instructions and a template for MCPs to use when submitting the required information to the Department of Health Care Services (DHCS) under any of the three scenarios above. MCPs should complete one (1) form with information for applicable Subcontractors. For example, if the MCP submits this form under scenario 3 above, the MCP should submit this form only for the Subcontractor that entered into a new contract with the state. The MCPs should not report on any other Subcontractors. As another example, if the MCP submits this form under scenario 1, the MCPs</t>
    </r>
    <r>
      <rPr>
        <sz val="12"/>
        <color indexed="10"/>
        <rFont val="Arial"/>
        <family val="2"/>
      </rPr>
      <t xml:space="preserve"> </t>
    </r>
    <r>
      <rPr>
        <sz val="12"/>
        <rFont val="Arial"/>
        <family val="2"/>
      </rPr>
      <t>must submit this form for all Subcontractors as required and defined in APL 23-006. Documents detailing analysis methods and results will be verified as needed according to the scenario under which the MCP is submitting this information to DHCS.</t>
    </r>
  </si>
  <si>
    <t>Medi-Cal managed care health plans (MCP) are responsible for conducting Subcontractor Network Certifications (SNC), and as part of the SNC, MCPs must complete a Network Adequacy and Access Assurance Report (NAAAR), in the following tab labeled "Report." The purpose of the SNC NAAAR is to ensure MCPs are holding their Subcontractor to the state's network adequacy standards under Title 42 Code of Federal Regulations (CFR) section 438.68 and 42 CFR section 438.206. MCPs are required to conduct to a SNC (1) on an annual basis, (2) when a Subcontractor experiences a significant change as defined in APL 23-006, and (3) when the MCP enters into a risk-based Subcontractor Agreement with a new Subcontractor that expands the MCP’s existing Provider Network.</t>
  </si>
  <si>
    <t>CalOptima Health</t>
  </si>
  <si>
    <t>Orange</t>
  </si>
  <si>
    <t>Annual Submission</t>
  </si>
  <si>
    <t>AltaMed Health Services Corporation</t>
  </si>
  <si>
    <t>AMVI Care Health Network</t>
  </si>
  <si>
    <t>CHOC Physicians Network</t>
  </si>
  <si>
    <t>Family Choice Medical Group, Inc.</t>
  </si>
  <si>
    <t xml:space="preserve">Heritage Provider Network, Inc. </t>
  </si>
  <si>
    <t>Noble Mid Orange County</t>
  </si>
  <si>
    <t>Optum</t>
  </si>
  <si>
    <t>Prospect Health Plan</t>
  </si>
  <si>
    <t>United Care Medical Group</t>
  </si>
  <si>
    <t xml:space="preserve">All </t>
  </si>
  <si>
    <t>Partially Delegated</t>
  </si>
  <si>
    <t>Semi-annual</t>
  </si>
  <si>
    <t>No, the Subcontractor does not comply based on all analyses</t>
  </si>
  <si>
    <t>Will reassess compliance at the next quarterly geomapping analysis in February 2025</t>
  </si>
  <si>
    <t xml:space="preserve">No, the Subcontractor does not comply based on all analyses
</t>
  </si>
  <si>
    <t>Provider to Member Ratio (PCP Type, High-Volume Specialist)</t>
  </si>
  <si>
    <t>Alternative access was granted in September 2024 due to Subcontractor's demonstrated consistent good faith efforts in contracting providers within the time and distance standards.  Subcontractor was able to to find providers located within Orange County, at a reasonable time or distance, with the acknowledgement of the responsibility to continue efforts to contract providers that are closer and within standards.</t>
  </si>
  <si>
    <t>Subcontractor Provider Directory Review
Provider Directory review conducted for 2024 indicated subcontractor met accuracy of provider office contact information for patient access to care.
Direct Survey: Appointment Availability
Annual Timely Access Survey conducted (2023) showed subcontractor non-compliant with the following timely access standards for the following providers in a dense county:
Monarch: 
Specialty Care – Non-Urgent
Primary Care - Urgent
Arta Western:
OB-GYN - Non-Urgent
Specialty Care – Non-Urgent
Primary Care - Urgent
Talbert:
OB-GYN - Non-Urgent
Specialty Care – Non-Urgent
Primary Care - Urgent
Provider to Member Ratio:
•	Gastroenterology
•	Ophthalmology
•	Orthopedic Surgery</t>
  </si>
  <si>
    <t>Subcontractor Provider Directory Review
Provider Directory review conducted for 2024 indicated subcontractor met accuracy of provider office contact information for patient access to care.
Direct Survey: Appointment Availability
Annual Timely Access Survey conducted (2023) showed subcontractor non-compliant with the following timely access standards for the following providers in a dense county:
OB-GYN - Non-Urgent
Specialty Care – Non-Urgent
Primary Care - Urgent
Provider to Member Ratio: N/A</t>
  </si>
  <si>
    <t>Subcontractor Provider Directory Review
Provider Directory review conducted for 2024 indicated subcontractor met accuracy of provider office contact information for patient access to care.
Direct Survey: Appointment Availability
Annual Timely Access Survey conducted (2023) showed subcontractor non-compliant with the following timely access standards for the following providers in a dense county:
Ancillary - Non-Urgent
Primary Care - Urgent
Provider to Member Ratio: N/A</t>
  </si>
  <si>
    <t>Subcontractor Provider Directory Review
Provider Directory review conducted for 2024 indicated subcontractor met accuracy of provider office contact information for patient access to care.
Direct Survey: Appointment Availability
Annual Timely Access Survey conducted (2023) showed subcontractor non-compliant with the following timely access standards for the following providers in a dense county:
Ancillary - Non-Urgent
OB-GYN - Non-Urgent
Primary Care - Urgent
Provider to Member Ratio: N/A</t>
  </si>
  <si>
    <t>Subcontractor Provider Directory Review
Provider Directory review conducted for 2024 indicated subcontractor met accuracy of provider office contact information for patient access to care.
Direct Survey: Appointment Availability
Annual Timely Access Survey conducted (2023) showed subcontractor non-compliant with the following timely access standards for the following providers in a dense county:
OB-GYN - Non-Urgent
Primary Care - Urgent
Provider to Member Ratio: N/A</t>
  </si>
  <si>
    <t>Subcontractor Provider Directory Review
Provider Directory review conducted for 2024 indicated subcontractor met accuracy of provider office contact information for patient access to care.
Direct Survey: Appointment Availability
Annual Timely Access Survey conducted (2023) showed subcontractor non-compliant with the following timely access standards for the following providers in a dense county:
Ancillary - Non-Urgent
Specialty Care – Non-Urgent
Primary Care - Urgent
Provider to Member Ratio: N/A</t>
  </si>
  <si>
    <t>Subcontractor Provider Directory Review: N/A
Tiimely Access: December 2024, CalOptima Health issued corrective action plans to subcontractors identified with areas of non-compliance.  This will include monitoring through the corrective action process where they will be required to submit a corrective action plan, carry out that plan and demonstrate progress/improvements.
Provider to Member Ratio: N/A</t>
  </si>
  <si>
    <t>Subcontractor Provider Directory Review: N/A
Tiimely Access: December 2024, CalOptima Health issued corrective action plans to subcontractors identified with areas of non-compliance.  This will include monitoring through the corrective action process where they will be required to submit a corrective action plan, carry out that plan and demonstrate progress/improvements. 
Provider to Member Ratio: N/A</t>
  </si>
  <si>
    <t>Subcontractor Provider Directory Review: N/A
Timely Access:  CalOptima Health fields the access survey annually. The 2024 survey concluded December 6th, and the next Timely Access Survey is targeted to begin summer 2025.  
Provider to Member Ratio: N/A</t>
  </si>
  <si>
    <t>Subcontractor Provider Directory Review: N/A
Timely Access:  CalOptima Health fields the access survey annually. The 2024 survey concluded December 6th, and the next Timely Access Survey is targeted to begin summer 2025.  
Provider to Member Ratio: Will reassess compliance at the next quarterly Provider Network review in February 2025</t>
  </si>
  <si>
    <t>Subcontractor Provider Directory Review: N/A
Timely Access:  CalOptima Health fields the access survey annually. The 2024 survey concluded December 6th, and the next Timely Access Survey is targeted to begin summer 2025. 
Provider to Member Ratio: N/A</t>
  </si>
  <si>
    <t>Subcontractor Provider Directory Review: N/A
Timely Access: CalOptima Health fields the access survey annually. The 2024 survey concluded December 6th, and the next Timely Access Survey is targeted to begin summer 2025.  
Provider to Member Ratio: N/A</t>
  </si>
  <si>
    <t>Subcontractor Provider Directory Review: N/A
Timely Access:  CalOptima Health fields the access survey annually. The 2024 survey concluded December 6th, and the next Timely Access Survey is targeted to begin summer 2025.
Provider to Member Ratio: N/A</t>
  </si>
  <si>
    <t xml:space="preserve">Subcontractor Provider Directory Review: N/A
Timely Access:  CalOptima Health fields the access survey annually. The 2024 survey concluded December 6th, and the next Timely Access Survey is targeted to begin summer 2025.
Provider to Member Ratio: Will reassess compliance at the next quarterly Provider Network review in February 2025  </t>
  </si>
  <si>
    <t xml:space="preserve">Review of Subcontractor Provider Directory were conducted semi-annually on January 2024 and July 2024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(2023) showed subcontractor compliance with all dense county timely access standards except those deficiencies noted in item C.3.c:
OB-GYN - Non-Urgent
Primary Care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2024 showed compliance with provider to member ratio standards except for deficiencies noted in item C.3.c: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Orthopedic Surgery
•	Pulmonology
</t>
  </si>
  <si>
    <t>Review of Subcontractor Provider Directory were conducted semi-annually on January 2024 and July 2024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(2023) showed subcontractor compliance with all dense county timely access standards except those deficiencies noted in item C.3.c:
OB-GYN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2024 showed compliance with ALL provider to member ratio standards: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Non-physician to members</t>
  </si>
  <si>
    <t xml:space="preserve">Review of Subcontractor Provider Directory were conducted semi-annually on January 2024 and July 2024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(2023) showed subcontractor compliance with all dense county timely access standards except those deficiencies noted in item C.3.c:
Primary Care – Non-Urgent
Primary Care - 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2024 showed compliance with ALL provider to member ratio standards: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Non-physician to members
</t>
  </si>
  <si>
    <t>Review of Subcontractor Provider Directory were conducted semi-annually on January 2024 and July 2024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(2023) showed subcontractor compliance with all dense county timely access standards except those deficiencies noted in item C.3.c:
Primary Care – Non-Urgent
OB-GYN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2024 showed compliance with ALL provider to member ratio standards: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Non-physician to members</t>
  </si>
  <si>
    <t>Review of Subcontractor Provider Directory were conducted semi-annually on January 2024 and July 2024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(2023) showed subcontractor compliance with all dense county timely access standards except those deficiencies noted in item C.3.c:
Primary Care – Non-Urgent
Specialty Care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2024 showed compliance with ALL provider to member ratio standards: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Non-physician to members</t>
  </si>
  <si>
    <t>Review of Subcontractor Provider Directory were conducted semi-annually on January 2024 and July 2024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(2023) showed subcontractor compliance with all dense county timely access standards except those deficiencies noted in item C.3.c:
Primary Care – Non-Urgent
Specialty Care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2024 showed compliance with ALL provider to member ratio standards:
•	FTE Physician to Members 
•	FTE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Non-physician to members</t>
  </si>
  <si>
    <t>Review of Subcontractor Provider Directory were conducted semi-annually on January 2024 and July 2024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(2023) showed subcontractor compliance with all dense county timely access standards except those deficiencies noted in item C.3.c:
Monarch: 
OB-GYN - Non-Urgent
Primary Care – Non-Urgent
Ancillary - Non-Urgent
Arta Western: 
Primary Care – Non-Urgent
Talbert: 
Primary Care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2024 showed compliance with provider to member ratio standards except for deficiencies noted in item C.3.c:
•	Physician to Members 
•	Primary Care to Members
•	General/Family Practice to Members
•	Internal Medicine to Members
•	PCP - Pediatrics to Members
•	Cardiology/Interventional Cardiology
•	General Surgery
•	Hematology/Oncology
•	Nephrology
•	Neurology
•	Obstretrics &amp; Gynecology
•	Pulmonology
•	Non-physician to members</t>
  </si>
  <si>
    <t>Review of Subcontractor Provider Directory were conducted semi-annually on January 2024 and July 2024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(2023) showed subcontractor compliance with all dense county timely access standards except those deficiencies noted in item C.3.c:
OB-GYN - Non-Urgent
Primary Care – Non-Urgent
Specialty Care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2024 showed compliance with ALL provider to member ratio standards: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Non-physician to members</t>
  </si>
  <si>
    <t>Review of Subcontractor Provider Directory were conducted semi-annually on January 2024 and July 2024 to verify accuracy of provider office contact information for patient access to care.  The Subcontractor complies with ALL accuracy standards based on analyses:
Practice location(s) address
Practice location(s) phone number(s)
Open or closed panel status
Office hours
Provider status changes (new and terminating providers) 
Direct Survey: Appointment Availability
Annual Timely Access Survey conducted (2023) showed subcontractor compliance with all dense county timely access standards except those deficiencies noted in item C.3.c:
Primary Care – Non-Urgent
Review of Grievances Related to Access
Grievance and Appeals Resolution Services reviews all grievances.  We monitor quarterly for any trends and work with the Health Network if any are identified.  
Additionally, on a quarterly basis a report is shared with the Health Network so that they too are aware of all grievances filed regardless of it rising to the level of a specific trend.   
Provider Network analysis conducted in November 2024 showed compliance with ALL provider to member ratio standards:
•	Physician to Members 
•	Primary Care to Members
•	General/Family Practice to Members
•	Internal Medicine to Members
•	PCP - Pediatrics to Members
•	Cardiology/Interventional Cardiology
•	Gastroenterology
•	General Surgery
•	Hematology/Oncology
•	Nephrology
•	Neurology
•	Obstretrics &amp; Gynecology
•	Ophthalmology
•	Orthopedic Surgery
•	Pulmonology
•	Non-physician to members</t>
  </si>
  <si>
    <t>Direct Survey: Appointment Availability</t>
  </si>
  <si>
    <t>Annual</t>
  </si>
  <si>
    <t>Not used for any Subcontractor</t>
  </si>
  <si>
    <t>Geomapping conducted in November 2024 showed that Subcontractor no longer met time or distance standards for the core specialists in a dense county as listed in "CALOPTIMA HEALTH EX.2_supplement ORANGE" file.</t>
  </si>
  <si>
    <t>Quarterly geomapping conducted in November 2024 showed Subcontractor compliant with all the time and distance standards for all dense ZIP Codes,  with the exception of the deficiencies noted in item C.2.c. 
Primary Care - 10 miles OR 30 minutes 
Core Specialty - 15 miles OR 30 minutes
•	Cardiology 
•	Dermatology - Pediatric	
•	Gastroenterology	
•	General Surgery	
•	Hematology
•	HIV/AIDS/Infectious Disease
•	Nephrology - Adult
•	Oncology
•	Ophthalmology
•	Orthopedic Surgery
•	Physical Medicine/Rehabilitation - Pediatric
•	Pulmonology
OB/GYN - 15 miles OR 30 minutes 
Hospitals - 15 miles OR 30 minutes</t>
  </si>
  <si>
    <t xml:space="preserve">Quarterly geomapping conducted in November 2024 showed Subcontractor compliant with all the time and distance standards for all dense ZIP Codes,  with the exception of the deficiencies noted in item C.2.c. 
Primary Care - 10 miles OR 30 minutes 
Core Specialty - 15 miles OR 30 minutes
•	Cardiology - Pediatric
•	Dermatology 	
•	Endocrinology 
•	ENT/Otolaryngology - Pediatric
•	General Surgery	
•	Hematology
•	Oncology
•	Ophthalmology
•	Orthopedic Surgery 
Hospitals - 15 miles OR 30 minutes </t>
  </si>
  <si>
    <t>Quarterly geomapping conducted in November 2024 showed Subcontractor compliant with all the time and distance standards for all dense ZIP Codes,  with the exception of the deficiencies noted in item C.2.c
Primary Care - 10 miles OR 30 minutes 
Core Specialty - 15 miles OR 30 minutes
•	Cardiology
•	Dermatology	
•	Endocrinology
•	ENT/Otolaryngology
•	Gastroenterology	
•	General Surgery	
•	Hematology
•	Nephrology
•	Neurology
•	Oncology
•	Ophthalmology
•	Psychiatry
•	Pulmonology
OB/GYN - 15 miles OR 30 minutes 
Hospitals - 15 miles OR 30 minutes</t>
  </si>
  <si>
    <t>Quarterly geomapping conducted in November 2024 showed Subcontractor compliant with all the time and distance standards for all dense ZIP Codes,  with the exception of the deficiencies noted in item C.2.c
Primary Care - 10 miles OR 30 minutes 
Core Specialty - 15 miles OR 30 minutes
•	Cardiology
•	Dermatology	
•	Gastroenterology	
•	General Surgery	
•	Nephrology - Adult
•	Neurology 
•	Oncology
•	Ophthalmology
•	Orthopedic Surgery
•	Physical Medicine/Rehabilitation
•	Psychiatry
•	Pulmonology
Hospitals - 15 miles OR 30 minutes</t>
  </si>
  <si>
    <t>Quarterly geomapping conducted in November 2024 showed Subcontractor compliant with all the time and distance standards for all dense ZIP Codes,  with the exception of the deficiencies noted in item C.2.c
Primary Care - 10 miles OR 30 minutes 
Core Specialty - 15 miles OR 30 minutes
•	Cardiology
•	Dermatology - Adult	
•	ENT/Otolaryngology
•	Gastroenterology	
•	General Surgery	
•	Hematology
•	Neurology
•	Oncology
•	Ophthalmology
•	Orthopedic Surgery
•	Pulmonology
OB/GYN - 15 miles OR 30 minutes 
Hospitals - 15 miles OR 30 minutes</t>
  </si>
  <si>
    <t>Quarterly geomapping conducted in November 2024 showed Subcontractor compliant with all the time and distance standards for all dense ZIP Codes,  with the exception of the deficiencies noted in item C.2.c
Primary Care - 10 miles OR 30 minutes 
Core Specialty - 15 miles OR 30 minutes
•	Cardiology
•	Dermatology	
•	Endocrinology
•	ENT/Otolaryngology
•	Gastroenterology	
•	General Surgery	
•	HIV/AIDS/Infectious Disease
•	Neurology
•	Ophthalmology
•	Physical Medicine/Rehabilitation
•	Pulmonology
OB/GYN - 15 miles OR 30 minutes 
Hospitals - 15 miles OR 30 minutes</t>
  </si>
  <si>
    <t>Quarterly geomapping conducted in November 2024 showed Subcontractor compliant with all the time and distance standards for all dense ZIP Codes,  with the exception of the deficiencies noted in item C.2.c 
Primary Care - 10 miles OR 30 minutes 
Core Specialty - 15 miles OR 30 minutes
•	Cardiology
•	Dermatology	
•	Endocrinology
•	ENT/Otolaryngology - Pediatric
•	Gastroenterology	
•	General Surgery	
•	Hematology
•	HIV/AIDS/Infectious Disease
•	Oncology
•	Ophthalmology
•	Orthopedic Surgery
•	Pulmonology 
Hospitals - 15 miles OR 30 minutes</t>
  </si>
  <si>
    <t>Quarterly geomapping conducted in November 2024 showed Subcontractor compliant with all the time and distance standards for all dense ZIP Codes,  with the exception of the deficiencies noted in item C.2.c
Primary Care - 10 miles OR 30 minutes 
Core Specialty - 15 miles OR 30 minutes
•	Cardiology
•	Dermatology - Adult	
•	Endocrinology
•	Gastroenterology	
•	General Surgery	
•	Hematology
•	HIV/AIDS/Infectious Disease
•	Nephrology
•	Oncology
•	Ophthalmology
•	Orthopedic Surgery
•	Pulmonology
OB/GYN - 15 miles OR 30 minutes 
Hospitals - 15 miles OR 30 minutes</t>
  </si>
  <si>
    <t>Quarterly geomapping conducted in November 2024 showed Subcontractor compliant with all the time and distance standards for all dense ZIP Codes,  with the exception of the deficiencies noted in item C.2.c
Primary Care - 10 miles OR 30 minutes 
Core Specialty - 15 miles OR 30 minutes
•	Cardiology - Pediatric	
•	ENT/Otolaryngology
•	Gastroenterology	
•	General Surgery	
•	Hematology - Pediatric
•	HIV/AIDS/Infectious Disease - Pediatric
•	Oncology - Pediatric
•	Ophthalmology
•	Orthopedic Surgery
•	Pulmonology
Hospitals - 15 miles OR 30 minutes</t>
  </si>
  <si>
    <t xml:space="preserve">See supplemental file - CALOPTIMA HEALTH EX2_supplement ORANGE </t>
  </si>
  <si>
    <t>Subcontractor Provider Directory Review: N/A
Direct Survey: Appointment Availability
Annual Timely Access Survey conducted (2023) showed subcontractor non-compliant with the following timely access standards for the following providers in a dense county:
Ancillary - Non-Urgent
Specialty Care – Non-Urgent
Primary Care - Urgent
Provider to Member Ratio: 
Ophthalmology</t>
  </si>
  <si>
    <t>Subcontractor Provider Directory Review: N/A
Direct Survey: Appointment Availability
Annual Timely Access Survey conducted (2023) showed subcontractor non-compliant with the following timely access standards for the following providers in a dense county:
Primary Care - Non-Urgent
Specialty Care - Non Urgent
Primary Care - Urgent
Provider to Member Ratio: N/A</t>
  </si>
  <si>
    <t>Subcontractor Provider Directory Review:N/A
Direct Survey: Appointment Availability
Annual Timely Access Survey conducted (2023) showed subcontractor non-compliant with the following timely access standards for the following providers in a dense county:
Ancillary - Non-Urgent
OB-GYN - Non-Urgent
Specialty Care – Non-Urgent
Provider to Member Ratio: N/A</t>
  </si>
  <si>
    <t xml:space="preserve">Subcontractor attempted to find providers to meet time or distance standards but could not find any, and requested AAS in September 2024.  
However, November data analysis showed new deficiencies not covered by the approved AAS.  
CalOptima Health issued a corrective action plan (CAP) for these specific gaps.  Subcontractor will have to find specialists within the time or distance. The Subcontractor will be required to provide updates to CalOptima Health on progress. </t>
  </si>
  <si>
    <t xml:space="preserve">For identified areas of non-compliance, CalOptima Health issued a corrective action plan (CAP) to the Subcontractor.  Subcontractor will have to find specialists within the time or distance.  The Subcontractor will be required to provide updates to CalOptima Health on progress. </t>
  </si>
  <si>
    <t xml:space="preserve">Subcontractor Provider Directory Review: N/A
Tiimely Access: December 2024, CalOptima Health issued corrective action plans to subcontractors identified with areas of non-compliance.  This will include monitoring through the corrective action process where they will be required to submit a corrective action plan, carry out that plan and demonstrate progress/improvements. 
Provider to Member Ratio: CalOptima Health issued a corrective action plan to Subcontractor where they will be required to expand provider network for the specialty not meeting ratio standard.  The Subcontractor will be required to provide updates to CalOptima Health on progress. </t>
  </si>
  <si>
    <t xml:space="preserve">Subcontractor Provider Directory Review: N/A
Tiimely Access: December 2024, CalOptima Health issued corrective action plans to subcontractors identified with areas of non-compliance.  This will include monitoring through the corrective action process where they will be required to submit a corrective action plan, carry out that plan and demonstrate progress/improvements.
Provider to Member Ratio: CalOptima Health issued a corrective action plan to Subcontractor where they will be required to expand provider network for the specialty not meeting ratio standard.  The Subcontractor will be required to provide updates to CalOptima Health on progress.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</si>
</sst>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name val="Arial"/>
      <family val="2"/>
    </font>
    <font>
      <b/>
      <sz val="14"/>
      <name val="Arial"/>
      <family val="2"/>
    </font>
    <font>
      <b/>
      <sz val="11"/>
      <name val="Arial"/>
      <family val="2"/>
    </font>
    <font>
      <sz val="10"/>
      <name val="Arial"/>
      <family val="2"/>
    </font>
    <font>
      <sz val="12"/>
      <name val="Arial"/>
      <family val="2"/>
    </font>
    <font>
      <b/>
      <sz val="12"/>
      <name val="Arial"/>
      <family val="2"/>
    </font>
    <font>
      <sz val="8"/>
      <name val="Calibri"/>
      <family val="2"/>
    </font>
    <font>
      <sz val="12"/>
      <color indexed="10"/>
      <name val="Arial"/>
      <family val="2"/>
    </font>
    <font>
      <sz val="14"/>
      <color theme="8"/>
      <name val="Calibri"/>
      <family val="2"/>
      <scheme val="minor"/>
    </font>
    <font>
      <sz val="11"/>
      <color theme="1"/>
      <name val="Arial"/>
      <family val="2"/>
    </font>
    <font>
      <sz val="11"/>
      <color rgb="FF002060"/>
      <name val="Arial"/>
      <family val="2"/>
    </font>
    <font>
      <b/>
      <sz val="11"/>
      <color theme="1"/>
      <name val="Arial"/>
      <family val="2"/>
    </font>
    <font>
      <sz val="11"/>
      <color rgb="FFFF0000"/>
      <name val="Arial"/>
      <family val="2"/>
    </font>
    <font>
      <b/>
      <sz val="18"/>
      <color rgb="FF046B5C"/>
      <name val="Arial"/>
      <family val="2"/>
    </font>
    <font>
      <b/>
      <sz val="12"/>
      <color theme="0"/>
      <name val="Arial"/>
      <family val="2"/>
    </font>
    <font>
      <sz val="12"/>
      <color rgb="FF002060"/>
      <name val="Arial"/>
      <family val="2"/>
    </font>
    <font>
      <sz val="12"/>
      <color theme="1"/>
      <name val="Arial"/>
      <family val="2"/>
    </font>
    <font>
      <sz val="12"/>
      <color rgb="FF046B5C"/>
      <name val="Arial"/>
      <family val="2"/>
    </font>
    <font>
      <sz val="12"/>
      <color theme="0"/>
      <name val="Arial"/>
      <family val="2"/>
    </font>
    <font>
      <b/>
      <sz val="12"/>
      <color rgb="FF046B5C"/>
      <name val="Arial"/>
      <family val="2"/>
    </font>
    <font>
      <sz val="12"/>
      <color rgb="FFC00000"/>
      <name val="Arial"/>
      <family val="2"/>
    </font>
    <font>
      <sz val="12"/>
      <color theme="1"/>
      <name val="Calibri"/>
      <family val="2"/>
      <scheme val="minor"/>
    </font>
    <font>
      <b/>
      <sz val="12"/>
      <color rgb="FFC00000"/>
      <name val="Arial"/>
      <family val="2"/>
    </font>
    <font>
      <sz val="11"/>
      <color rgb="FFFFFFFF"/>
      <name val="Var(--fontFamilyBase)"/>
    </font>
  </fonts>
  <fills count="9">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rgb="FF046B5C"/>
        <bgColor indexed="64"/>
      </patternFill>
    </fill>
    <fill>
      <patternFill patternType="solid">
        <fgColor rgb="FFE8DFCA"/>
        <bgColor indexed="64"/>
      </patternFill>
    </fill>
    <fill>
      <patternFill patternType="solid">
        <fgColor theme="3" tint="0.79998168889431442"/>
        <bgColor indexed="64"/>
      </patternFill>
    </fill>
    <fill>
      <patternFill patternType="solid">
        <fgColor rgb="FF069883"/>
        <bgColor indexed="64"/>
      </patternFill>
    </fill>
    <fill>
      <patternFill patternType="solid">
        <fgColor theme="7" tint="0.79998168889431442"/>
        <bgColor indexed="64"/>
      </patternFill>
    </fill>
  </fills>
  <borders count="25">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applyNumberFormat="0" applyFill="0" applyAlignment="0" applyProtection="0"/>
    <xf numFmtId="0" fontId="4" fillId="0" borderId="0"/>
  </cellStyleXfs>
  <cellXfs count="132">
    <xf numFmtId="0" fontId="0" fillId="0" borderId="0" xfId="0"/>
    <xf numFmtId="0" fontId="10" fillId="0" borderId="0" xfId="0" applyFont="1"/>
    <xf numFmtId="0" fontId="11" fillId="0" borderId="0" xfId="0" applyFont="1" applyAlignment="1">
      <alignment horizontal="left" vertical="center" wrapText="1"/>
    </xf>
    <xf numFmtId="0" fontId="10" fillId="0" borderId="0" xfId="0" applyFont="1" applyAlignment="1">
      <alignment vertical="center"/>
    </xf>
    <xf numFmtId="0" fontId="10" fillId="0" borderId="0" xfId="0" applyFont="1" applyAlignment="1">
      <alignment wrapText="1"/>
    </xf>
    <xf numFmtId="0" fontId="0" fillId="0" borderId="0" xfId="0" applyAlignment="1">
      <alignment wrapText="1"/>
    </xf>
    <xf numFmtId="0" fontId="10" fillId="2" borderId="0" xfId="0" applyFont="1" applyFill="1" applyAlignment="1">
      <alignment wrapText="1"/>
    </xf>
    <xf numFmtId="0" fontId="12" fillId="0" borderId="1" xfId="0" applyFont="1" applyBorder="1" applyAlignment="1">
      <alignment horizontal="left"/>
    </xf>
    <xf numFmtId="0" fontId="12" fillId="0" borderId="0" xfId="0" applyFont="1" applyAlignment="1">
      <alignment horizontal="left"/>
    </xf>
    <xf numFmtId="0" fontId="10" fillId="0" borderId="0" xfId="0" applyFont="1" applyAlignment="1">
      <alignment horizontal="left"/>
    </xf>
    <xf numFmtId="0" fontId="10" fillId="0" borderId="0" xfId="0" applyFont="1" applyAlignment="1">
      <alignment horizontal="left" wrapText="1"/>
    </xf>
    <xf numFmtId="0" fontId="10" fillId="0" borderId="1" xfId="0" applyFont="1" applyBorder="1" applyAlignment="1">
      <alignment horizontal="left" wrapText="1"/>
    </xf>
    <xf numFmtId="0" fontId="13" fillId="0" borderId="0" xfId="0" applyFont="1" applyAlignment="1">
      <alignment horizontal="left" wrapText="1"/>
    </xf>
    <xf numFmtId="0" fontId="1" fillId="2" borderId="0" xfId="2" applyFont="1" applyFill="1" applyAlignment="1" applyProtection="1">
      <alignment horizontal="left"/>
      <protection hidden="1"/>
    </xf>
    <xf numFmtId="0" fontId="10" fillId="2" borderId="0" xfId="0" applyFont="1" applyFill="1" applyAlignment="1">
      <alignment horizontal="left" wrapText="1"/>
    </xf>
    <xf numFmtId="0" fontId="10" fillId="2" borderId="0" xfId="2" applyFont="1" applyFill="1" applyAlignment="1" applyProtection="1">
      <alignment horizontal="left"/>
      <protection hidden="1"/>
    </xf>
    <xf numFmtId="0" fontId="13" fillId="2" borderId="0" xfId="0" applyFont="1" applyFill="1" applyAlignment="1">
      <alignment horizontal="left" wrapText="1"/>
    </xf>
    <xf numFmtId="0" fontId="10" fillId="2" borderId="0" xfId="0" applyFont="1" applyFill="1" applyAlignment="1">
      <alignment horizontal="left"/>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4" fillId="0" borderId="0" xfId="1" applyFont="1" applyAlignment="1" applyProtection="1">
      <alignment vertical="center"/>
    </xf>
    <xf numFmtId="0" fontId="2" fillId="0" borderId="0" xfId="0" applyFont="1"/>
    <xf numFmtId="0" fontId="10" fillId="2" borderId="3" xfId="2" applyFont="1" applyFill="1" applyBorder="1" applyAlignment="1" applyProtection="1">
      <alignment horizontal="left" vertical="center"/>
      <protection hidden="1"/>
    </xf>
    <xf numFmtId="0" fontId="10" fillId="2" borderId="0" xfId="2" applyFont="1" applyFill="1" applyAlignment="1" applyProtection="1">
      <alignment horizontal="left" vertical="center" wrapText="1"/>
      <protection hidden="1"/>
    </xf>
    <xf numFmtId="0" fontId="1" fillId="2" borderId="0" xfId="2" applyFont="1" applyFill="1" applyAlignment="1" applyProtection="1">
      <alignment horizontal="left" vertical="center"/>
      <protection hidden="1"/>
    </xf>
    <xf numFmtId="0" fontId="10"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0" xfId="0" applyFont="1" applyAlignment="1">
      <alignment vertical="center" wrapText="1"/>
    </xf>
    <xf numFmtId="0" fontId="10" fillId="2" borderId="0" xfId="2" applyFont="1" applyFill="1" applyAlignment="1" applyProtection="1">
      <alignment horizontal="left" vertical="center"/>
      <protection hidden="1"/>
    </xf>
    <xf numFmtId="0" fontId="10" fillId="3" borderId="0" xfId="0" applyFont="1" applyFill="1" applyAlignment="1">
      <alignment horizontal="left" vertical="center" wrapText="1"/>
    </xf>
    <xf numFmtId="0" fontId="1" fillId="3" borderId="0" xfId="0" applyFont="1" applyFill="1" applyAlignment="1">
      <alignment horizontal="left" vertical="center" wrapText="1"/>
    </xf>
    <xf numFmtId="0" fontId="13" fillId="2" borderId="0" xfId="0" applyFont="1" applyFill="1" applyAlignment="1">
      <alignment horizontal="left" vertical="center" wrapText="1"/>
    </xf>
    <xf numFmtId="0" fontId="15" fillId="4" borderId="4" xfId="1" applyFont="1" applyFill="1" applyBorder="1" applyAlignment="1" applyProtection="1">
      <alignment horizontal="left" vertical="center"/>
      <protection locked="0"/>
    </xf>
    <xf numFmtId="0" fontId="5" fillId="0" borderId="0" xfId="0" applyFont="1" applyAlignment="1">
      <alignment horizontal="left" vertical="center" wrapText="1"/>
    </xf>
    <xf numFmtId="0" fontId="16" fillId="0" borderId="0" xfId="0" applyFont="1"/>
    <xf numFmtId="0" fontId="17" fillId="0" borderId="0" xfId="0" applyFont="1"/>
    <xf numFmtId="0" fontId="18" fillId="0" borderId="0" xfId="1" applyFont="1" applyAlignment="1" applyProtection="1">
      <alignment vertical="center"/>
      <protection locked="0"/>
    </xf>
    <xf numFmtId="0" fontId="19" fillId="0" borderId="0" xfId="1" applyFont="1" applyFill="1" applyAlignment="1" applyProtection="1">
      <alignment horizontal="left" vertical="center"/>
      <protection locked="0"/>
    </xf>
    <xf numFmtId="0" fontId="6" fillId="0" borderId="0" xfId="1" applyFont="1" applyAlignment="1" applyProtection="1">
      <alignment horizontal="center" vertical="center" wrapText="1"/>
      <protection locked="0"/>
    </xf>
    <xf numFmtId="0" fontId="20" fillId="0" borderId="0" xfId="1" applyFont="1" applyAlignment="1" applyProtection="1">
      <alignment vertical="center"/>
    </xf>
    <xf numFmtId="0" fontId="21" fillId="0" borderId="0" xfId="0" applyFont="1" applyAlignment="1">
      <alignment wrapText="1"/>
    </xf>
    <xf numFmtId="0" fontId="22" fillId="0" borderId="0" xfId="0" applyFont="1"/>
    <xf numFmtId="0" fontId="20" fillId="5" borderId="5" xfId="1" applyFont="1" applyFill="1" applyBorder="1" applyAlignment="1" applyProtection="1">
      <alignment horizontal="left" vertical="center"/>
      <protection locked="0"/>
    </xf>
    <xf numFmtId="0" fontId="20" fillId="0" borderId="0" xfId="1" applyFont="1" applyAlignment="1" applyProtection="1">
      <alignment horizontal="left" vertical="center"/>
    </xf>
    <xf numFmtId="0" fontId="6" fillId="0" borderId="0" xfId="0" applyFont="1" applyAlignment="1">
      <alignment wrapText="1"/>
    </xf>
    <xf numFmtId="0" fontId="5" fillId="0" borderId="0" xfId="0" applyFont="1" applyAlignment="1">
      <alignment wrapText="1"/>
    </xf>
    <xf numFmtId="0" fontId="15" fillId="4" borderId="6" xfId="0" applyFont="1" applyFill="1" applyBorder="1" applyAlignment="1">
      <alignment horizontal="left" vertical="center"/>
    </xf>
    <xf numFmtId="0" fontId="15" fillId="4" borderId="0" xfId="0" applyFont="1" applyFill="1" applyAlignment="1">
      <alignment horizontal="left" vertical="center" wrapText="1"/>
    </xf>
    <xf numFmtId="0" fontId="15" fillId="4" borderId="7" xfId="0" applyFont="1" applyFill="1" applyBorder="1" applyAlignment="1">
      <alignment horizontal="center" vertical="center" wrapText="1"/>
    </xf>
    <xf numFmtId="0" fontId="22" fillId="0" borderId="0" xfId="0" applyFont="1" applyProtection="1">
      <protection locked="0"/>
    </xf>
    <xf numFmtId="0" fontId="5" fillId="0" borderId="8" xfId="0" applyFont="1" applyBorder="1" applyAlignment="1">
      <alignment vertical="center"/>
    </xf>
    <xf numFmtId="0" fontId="5" fillId="0" borderId="5" xfId="0" applyFont="1" applyBorder="1" applyAlignment="1">
      <alignment vertical="center" wrapText="1"/>
    </xf>
    <xf numFmtId="0" fontId="17" fillId="6" borderId="5" xfId="0" applyFont="1" applyFill="1" applyBorder="1" applyAlignment="1">
      <alignment vertical="center" wrapText="1"/>
    </xf>
    <xf numFmtId="0" fontId="17" fillId="5" borderId="9" xfId="0" applyFont="1" applyFill="1" applyBorder="1" applyAlignment="1">
      <alignment horizontal="left" vertical="center" wrapText="1"/>
    </xf>
    <xf numFmtId="0" fontId="17" fillId="5" borderId="9" xfId="0" applyFont="1" applyFill="1" applyBorder="1" applyAlignment="1">
      <alignment horizontal="left" vertical="center"/>
    </xf>
    <xf numFmtId="0" fontId="5" fillId="6" borderId="5" xfId="0" applyFont="1" applyFill="1" applyBorder="1" applyAlignment="1">
      <alignment vertical="center" wrapText="1"/>
    </xf>
    <xf numFmtId="0" fontId="17" fillId="5" borderId="7" xfId="0" applyFont="1" applyFill="1" applyBorder="1" applyAlignment="1">
      <alignment horizontal="left" vertical="center"/>
    </xf>
    <xf numFmtId="0" fontId="5" fillId="0" borderId="10" xfId="0" applyFont="1" applyBorder="1" applyAlignment="1">
      <alignment vertical="center" wrapText="1"/>
    </xf>
    <xf numFmtId="0" fontId="17" fillId="6" borderId="10" xfId="0" applyFont="1" applyFill="1" applyBorder="1" applyAlignment="1">
      <alignment vertical="center" wrapText="1"/>
    </xf>
    <xf numFmtId="0" fontId="5" fillId="0" borderId="11" xfId="0" applyFont="1" applyBorder="1" applyAlignment="1">
      <alignment vertical="center"/>
    </xf>
    <xf numFmtId="0" fontId="5" fillId="0" borderId="12" xfId="0" applyFont="1" applyBorder="1" applyAlignment="1">
      <alignment vertical="center" wrapText="1"/>
    </xf>
    <xf numFmtId="0" fontId="17" fillId="6" borderId="12" xfId="0" applyFont="1" applyFill="1" applyBorder="1" applyAlignment="1">
      <alignment vertical="center" wrapText="1"/>
    </xf>
    <xf numFmtId="0" fontId="17" fillId="5" borderId="13" xfId="0" applyFont="1" applyFill="1" applyBorder="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xf>
    <xf numFmtId="0" fontId="6" fillId="0" borderId="0" xfId="0" applyFont="1"/>
    <xf numFmtId="0" fontId="5" fillId="0" borderId="14" xfId="0" applyFont="1" applyBorder="1" applyAlignment="1">
      <alignment vertical="top" wrapText="1"/>
    </xf>
    <xf numFmtId="0" fontId="21" fillId="0" borderId="14" xfId="0" applyFont="1" applyBorder="1" applyAlignment="1">
      <alignment wrapText="1"/>
    </xf>
    <xf numFmtId="0" fontId="15" fillId="7" borderId="9" xfId="0" applyFont="1" applyFill="1" applyBorder="1" applyAlignment="1">
      <alignment horizontal="center" vertical="center" wrapText="1"/>
    </xf>
    <xf numFmtId="0" fontId="5" fillId="0" borderId="5" xfId="0" applyFont="1" applyBorder="1" applyAlignment="1">
      <alignment vertical="center"/>
    </xf>
    <xf numFmtId="0" fontId="17" fillId="8" borderId="9" xfId="0" applyFont="1" applyFill="1" applyBorder="1" applyAlignment="1">
      <alignment horizontal="left" vertical="center"/>
    </xf>
    <xf numFmtId="0" fontId="5" fillId="0" borderId="15" xfId="0" applyFont="1" applyBorder="1" applyAlignment="1">
      <alignment vertical="center"/>
    </xf>
    <xf numFmtId="0" fontId="5" fillId="0" borderId="15" xfId="0" applyFont="1" applyBorder="1" applyAlignment="1">
      <alignment vertical="center" wrapText="1"/>
    </xf>
    <xf numFmtId="0" fontId="5" fillId="6" borderId="16" xfId="0" applyFont="1" applyFill="1" applyBorder="1" applyAlignment="1">
      <alignment vertical="center" wrapText="1"/>
    </xf>
    <xf numFmtId="0" fontId="17" fillId="8" borderId="17" xfId="0" applyFont="1" applyFill="1" applyBorder="1" applyAlignment="1">
      <alignment horizontal="left" vertical="center" wrapText="1"/>
    </xf>
    <xf numFmtId="0" fontId="5" fillId="0" borderId="12" xfId="0" applyFont="1" applyBorder="1" applyAlignment="1">
      <alignment vertical="center"/>
    </xf>
    <xf numFmtId="0" fontId="5" fillId="6" borderId="12" xfId="0" applyFont="1" applyFill="1" applyBorder="1" applyAlignment="1">
      <alignment vertical="center" wrapText="1"/>
    </xf>
    <xf numFmtId="0" fontId="17" fillId="8" borderId="13" xfId="0" applyFont="1" applyFill="1" applyBorder="1" applyAlignment="1">
      <alignment horizontal="left" vertical="center"/>
    </xf>
    <xf numFmtId="0" fontId="17" fillId="8" borderId="13" xfId="0" applyFont="1" applyFill="1" applyBorder="1" applyAlignment="1">
      <alignment horizontal="left" vertical="center" wrapText="1"/>
    </xf>
    <xf numFmtId="0" fontId="17" fillId="0" borderId="0" xfId="0" applyFont="1" applyAlignment="1">
      <alignment wrapText="1"/>
    </xf>
    <xf numFmtId="0" fontId="5" fillId="0" borderId="14" xfId="0" applyFont="1" applyBorder="1" applyAlignment="1">
      <alignment vertical="center" wrapText="1"/>
    </xf>
    <xf numFmtId="0" fontId="23" fillId="0" borderId="14" xfId="0" applyFont="1" applyBorder="1" applyAlignment="1">
      <alignment horizontal="center" wrapText="1"/>
    </xf>
    <xf numFmtId="0" fontId="15" fillId="7" borderId="7" xfId="0" applyFont="1" applyFill="1" applyBorder="1" applyAlignment="1">
      <alignment horizontal="left" vertical="center" wrapText="1"/>
    </xf>
    <xf numFmtId="0" fontId="5" fillId="6" borderId="18" xfId="0" applyFont="1" applyFill="1" applyBorder="1" applyAlignment="1">
      <alignment vertical="center" wrapText="1"/>
    </xf>
    <xf numFmtId="0" fontId="5" fillId="8" borderId="9" xfId="0" applyFont="1" applyFill="1" applyBorder="1" applyAlignment="1">
      <alignment horizontal="left" vertical="center" wrapText="1"/>
    </xf>
    <xf numFmtId="0" fontId="22" fillId="0" borderId="0" xfId="0" applyFont="1" applyAlignment="1" applyProtection="1">
      <alignment vertical="center"/>
      <protection locked="0"/>
    </xf>
    <xf numFmtId="0" fontId="17" fillId="8" borderId="9" xfId="0" applyFont="1" applyFill="1" applyBorder="1" applyAlignment="1">
      <alignment vertical="center" wrapText="1"/>
    </xf>
    <xf numFmtId="0" fontId="17" fillId="8" borderId="9" xfId="0" applyFont="1" applyFill="1" applyBorder="1" applyAlignment="1">
      <alignment wrapText="1"/>
    </xf>
    <xf numFmtId="0" fontId="5" fillId="6" borderId="18" xfId="0" applyFont="1" applyFill="1" applyBorder="1" applyAlignment="1">
      <alignment vertical="center"/>
    </xf>
    <xf numFmtId="0" fontId="17" fillId="8" borderId="7" xfId="0" applyFont="1" applyFill="1" applyBorder="1" applyAlignment="1">
      <alignment horizontal="left" vertical="center" wrapText="1"/>
    </xf>
    <xf numFmtId="14" fontId="17" fillId="8" borderId="7" xfId="0" applyNumberFormat="1" applyFont="1" applyFill="1" applyBorder="1" applyAlignment="1">
      <alignment horizontal="left" vertical="center" wrapText="1"/>
    </xf>
    <xf numFmtId="0" fontId="17" fillId="8" borderId="9" xfId="0" applyFont="1" applyFill="1" applyBorder="1" applyAlignment="1">
      <alignment horizontal="left" vertical="center" wrapText="1"/>
    </xf>
    <xf numFmtId="0" fontId="5" fillId="6" borderId="19" xfId="0" applyFont="1" applyFill="1" applyBorder="1" applyAlignment="1">
      <alignment vertical="center" wrapText="1"/>
    </xf>
    <xf numFmtId="14" fontId="17" fillId="8" borderId="13" xfId="0" applyNumberFormat="1" applyFont="1" applyFill="1" applyBorder="1" applyAlignment="1">
      <alignment horizontal="left" vertical="center" wrapText="1"/>
    </xf>
    <xf numFmtId="0" fontId="15" fillId="4" borderId="20" xfId="0" applyFont="1" applyFill="1" applyBorder="1" applyAlignment="1">
      <alignment horizontal="center" vertical="center" wrapText="1"/>
    </xf>
    <xf numFmtId="0" fontId="23" fillId="0" borderId="0" xfId="0" applyFont="1" applyAlignment="1">
      <alignment horizontal="center" wrapText="1"/>
    </xf>
    <xf numFmtId="0" fontId="15" fillId="0" borderId="21" xfId="0" applyFont="1" applyBorder="1" applyAlignment="1">
      <alignment horizontal="center" vertical="center" wrapText="1"/>
    </xf>
    <xf numFmtId="0" fontId="17" fillId="0" borderId="21" xfId="0" applyFont="1" applyBorder="1" applyAlignment="1">
      <alignment vertical="center" wrapText="1"/>
    </xf>
    <xf numFmtId="0" fontId="17" fillId="0" borderId="21" xfId="0" applyFont="1" applyBorder="1" applyAlignment="1">
      <alignment wrapText="1"/>
    </xf>
    <xf numFmtId="14" fontId="17" fillId="0" borderId="21" xfId="0" applyNumberFormat="1" applyFont="1" applyBorder="1" applyAlignment="1">
      <alignment vertical="center" wrapText="1"/>
    </xf>
    <xf numFmtId="0" fontId="15" fillId="4" borderId="9" xfId="0" applyFont="1" applyFill="1" applyBorder="1" applyAlignment="1" applyProtection="1">
      <alignment horizontal="center" vertical="center" wrapText="1"/>
      <protection locked="0"/>
    </xf>
    <xf numFmtId="0" fontId="17" fillId="0" borderId="0" xfId="0" applyFont="1" applyProtection="1">
      <protection locked="0"/>
    </xf>
    <xf numFmtId="0" fontId="17" fillId="5" borderId="9" xfId="0" applyFont="1" applyFill="1" applyBorder="1" applyAlignment="1" applyProtection="1">
      <alignment horizontal="left" vertical="center"/>
      <protection locked="0"/>
    </xf>
    <xf numFmtId="0" fontId="17" fillId="0" borderId="0" xfId="0" applyFont="1" applyAlignment="1" applyProtection="1">
      <alignment vertical="center"/>
      <protection locked="0"/>
    </xf>
    <xf numFmtId="0" fontId="17" fillId="5" borderId="17" xfId="0" applyFont="1" applyFill="1" applyBorder="1" applyAlignment="1" applyProtection="1">
      <alignment horizontal="left" vertical="center" wrapText="1"/>
      <protection locked="0"/>
    </xf>
    <xf numFmtId="0" fontId="17" fillId="5" borderId="13" xfId="0" applyFont="1" applyFill="1" applyBorder="1" applyAlignment="1" applyProtection="1">
      <alignment horizontal="left" vertical="center"/>
      <protection locked="0"/>
    </xf>
    <xf numFmtId="0" fontId="17" fillId="5" borderId="13" xfId="0" applyFont="1" applyFill="1" applyBorder="1" applyAlignment="1" applyProtection="1">
      <alignment vertical="center"/>
      <protection locked="0"/>
    </xf>
    <xf numFmtId="0" fontId="17" fillId="5" borderId="9" xfId="0" applyFont="1" applyFill="1" applyBorder="1" applyAlignment="1" applyProtection="1">
      <alignment vertical="center" wrapText="1"/>
      <protection locked="0"/>
    </xf>
    <xf numFmtId="0" fontId="17" fillId="5" borderId="22" xfId="0" applyFont="1" applyFill="1" applyBorder="1" applyAlignment="1" applyProtection="1">
      <alignment vertical="center" wrapText="1"/>
      <protection locked="0"/>
    </xf>
    <xf numFmtId="0" fontId="17" fillId="5" borderId="9" xfId="0" applyFont="1" applyFill="1" applyBorder="1" applyAlignment="1" applyProtection="1">
      <alignment wrapText="1"/>
      <protection locked="0"/>
    </xf>
    <xf numFmtId="0" fontId="17" fillId="5" borderId="22" xfId="0" applyFont="1" applyFill="1" applyBorder="1" applyAlignment="1" applyProtection="1">
      <alignment wrapText="1"/>
      <protection locked="0"/>
    </xf>
    <xf numFmtId="0" fontId="17" fillId="5" borderId="7" xfId="0" applyFont="1" applyFill="1" applyBorder="1" applyAlignment="1" applyProtection="1">
      <alignment vertical="center" wrapText="1"/>
      <protection locked="0"/>
    </xf>
    <xf numFmtId="0" fontId="17" fillId="5" borderId="20" xfId="0" applyFont="1" applyFill="1" applyBorder="1" applyAlignment="1" applyProtection="1">
      <alignment vertical="center" wrapText="1"/>
      <protection locked="0"/>
    </xf>
    <xf numFmtId="14" fontId="17" fillId="5" borderId="7" xfId="0" applyNumberFormat="1" applyFont="1" applyFill="1" applyBorder="1" applyAlignment="1" applyProtection="1">
      <alignment vertical="center" wrapText="1"/>
      <protection locked="0"/>
    </xf>
    <xf numFmtId="14" fontId="17" fillId="5" borderId="20" xfId="0" applyNumberFormat="1" applyFont="1" applyFill="1" applyBorder="1" applyAlignment="1" applyProtection="1">
      <alignment vertical="center" wrapText="1"/>
      <protection locked="0"/>
    </xf>
    <xf numFmtId="14" fontId="17" fillId="5" borderId="13" xfId="0" applyNumberFormat="1" applyFont="1" applyFill="1" applyBorder="1" applyAlignment="1" applyProtection="1">
      <alignment vertical="center" wrapText="1"/>
      <protection locked="0"/>
    </xf>
    <xf numFmtId="14" fontId="17" fillId="5" borderId="23" xfId="0" applyNumberFormat="1" applyFont="1" applyFill="1" applyBorder="1" applyAlignment="1" applyProtection="1">
      <alignment vertical="center" wrapText="1"/>
      <protection locked="0"/>
    </xf>
    <xf numFmtId="0" fontId="24" fillId="5" borderId="7" xfId="0" applyFont="1" applyFill="1" applyBorder="1" applyAlignment="1" applyProtection="1">
      <alignment horizontal="left" vertical="center" wrapText="1"/>
      <protection locked="0"/>
    </xf>
    <xf numFmtId="0" fontId="17" fillId="0" borderId="0" xfId="0" applyFont="1" applyAlignment="1" applyProtection="1">
      <alignment wrapText="1"/>
      <protection locked="0"/>
    </xf>
    <xf numFmtId="15" fontId="20" fillId="5" borderId="5" xfId="1" applyNumberFormat="1" applyFont="1" applyFill="1" applyBorder="1" applyAlignment="1" applyProtection="1">
      <alignment horizontal="left" vertical="center"/>
      <protection locked="0"/>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2" fillId="0" borderId="0" xfId="0" applyFont="1" applyAlignment="1">
      <alignment horizontal="left" wrapText="1"/>
    </xf>
    <xf numFmtId="0" fontId="15" fillId="4" borderId="18"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5" fillId="0" borderId="16" xfId="0"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Alignment="1">
      <alignment horizontal="left" wrapText="1"/>
    </xf>
  </cellXfs>
  <cellStyles count="3">
    <cellStyle name="Heading 2 2" xfId="1" xr:uid="{42041288-27C7-4D13-B4C3-21228E2E2498}"/>
    <cellStyle name="Normal" xfId="0" builtinId="0"/>
    <cellStyle name="Normal 4" xfId="2" xr:uid="{0906B925-01ED-4650-9992-EFD95968B5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transfer.dhcs.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4DD7-8782-43BD-8511-781DBA7C4A75}">
  <dimension ref="A1:B18"/>
  <sheetViews>
    <sheetView showGridLines="0" tabSelected="1" zoomScale="80" zoomScaleNormal="80" workbookViewId="0">
      <selection activeCell="A17" sqref="A17"/>
    </sheetView>
  </sheetViews>
  <sheetFormatPr defaultColWidth="0" defaultRowHeight="14.4" zeroHeight="1"/>
  <cols>
    <col min="1" max="1" width="99.88671875" customWidth="1"/>
    <col min="2" max="2" width="100.88671875" style="5" hidden="1" customWidth="1"/>
    <col min="3" max="16384" width="8.88671875" hidden="1"/>
  </cols>
  <sheetData>
    <row r="1" spans="1:1" ht="31.2">
      <c r="A1" s="40" t="s">
        <v>380</v>
      </c>
    </row>
    <row r="2" spans="1:1" ht="15.6" thickBot="1">
      <c r="A2" s="38"/>
    </row>
    <row r="3" spans="1:1" ht="15.6">
      <c r="A3" s="34" t="s">
        <v>0</v>
      </c>
    </row>
    <row r="4" spans="1:1" ht="15">
      <c r="A4" s="39"/>
    </row>
    <row r="5" spans="1:1" ht="135" customHeight="1">
      <c r="A5" s="35" t="s">
        <v>382</v>
      </c>
    </row>
    <row r="6" spans="1:1" ht="15.6">
      <c r="A6" s="36"/>
    </row>
    <row r="7" spans="1:1" ht="135">
      <c r="A7" s="35" t="s">
        <v>381</v>
      </c>
    </row>
    <row r="8" spans="1:1" ht="15.6">
      <c r="A8" s="36"/>
    </row>
    <row r="9" spans="1:1" ht="30" customHeight="1">
      <c r="A9" s="35" t="s">
        <v>373</v>
      </c>
    </row>
    <row r="10" spans="1:1" ht="16.2" thickBot="1">
      <c r="A10" s="37"/>
    </row>
    <row r="11" spans="1:1" ht="15.6">
      <c r="A11" s="34" t="s">
        <v>1</v>
      </c>
    </row>
    <row r="12" spans="1:1" ht="15.6">
      <c r="A12" s="36"/>
    </row>
    <row r="13" spans="1:1" ht="129.6" customHeight="1">
      <c r="A13" s="35" t="s">
        <v>355</v>
      </c>
    </row>
    <row r="14" spans="1:1" ht="16.2" thickBot="1">
      <c r="A14" s="36"/>
    </row>
    <row r="15" spans="1:1" ht="15.6">
      <c r="A15" s="34" t="s">
        <v>112</v>
      </c>
    </row>
    <row r="16" spans="1:1" ht="15.6">
      <c r="A16" s="36"/>
    </row>
    <row r="17" spans="1:1" ht="60">
      <c r="A17" s="35" t="s">
        <v>356</v>
      </c>
    </row>
    <row r="18" spans="1:1" hidden="1">
      <c r="A18" s="2"/>
    </row>
  </sheetData>
  <sheetProtection sheet="1" objects="1" scenarios="1"/>
  <hyperlinks>
    <hyperlink ref="A9" r:id="rId1" display="https://etransfer.dhcs.ca.gov/" xr:uid="{5A3521C3-FDB4-4F50-9498-EEA5E35232A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9F37B-C8C8-43A2-A2AB-E3C251BF9486}">
  <dimension ref="A1:BL57"/>
  <sheetViews>
    <sheetView zoomScaleNormal="100" workbookViewId="0">
      <selection activeCell="O47" sqref="O47"/>
    </sheetView>
  </sheetViews>
  <sheetFormatPr defaultColWidth="0" defaultRowHeight="15.6"/>
  <cols>
    <col min="1" max="1" width="13.6640625" style="43" customWidth="1"/>
    <col min="2" max="2" width="36.5546875" style="43" bestFit="1" customWidth="1"/>
    <col min="3" max="3" width="52.44140625" style="43" customWidth="1"/>
    <col min="4" max="4" width="43.88671875" style="43" hidden="1" customWidth="1"/>
    <col min="5" max="5" width="43.5546875" style="43" hidden="1" customWidth="1"/>
    <col min="6" max="6" width="42.6640625" style="51" customWidth="1"/>
    <col min="7" max="7" width="38.33203125" style="51" customWidth="1"/>
    <col min="8" max="8" width="34" style="51" customWidth="1"/>
    <col min="9" max="14" width="42.6640625" style="51" customWidth="1"/>
    <col min="15" max="21" width="27.88671875" style="51" customWidth="1"/>
    <col min="22" max="25" width="28.109375" style="51" customWidth="1"/>
    <col min="26" max="27" width="27.88671875" style="51" customWidth="1"/>
    <col min="28" max="29" width="40.88671875" style="51" customWidth="1"/>
    <col min="30" max="32" width="39.6640625" style="51" customWidth="1"/>
    <col min="33" max="34" width="40.88671875" style="51" customWidth="1"/>
    <col min="35" max="36" width="39.44140625" style="51" customWidth="1"/>
    <col min="37" max="38" width="40.88671875" style="51" customWidth="1"/>
    <col min="39" max="39" width="40.109375" style="51" customWidth="1"/>
    <col min="40" max="40" width="39.44140625" style="51" customWidth="1"/>
    <col min="41" max="41" width="40.109375" style="51" customWidth="1"/>
    <col min="42" max="42" width="42.88671875" style="51" customWidth="1"/>
    <col min="43" max="43" width="40.109375" style="51" customWidth="1"/>
    <col min="44" max="44" width="42.88671875" style="51" customWidth="1"/>
    <col min="45" max="45" width="39.44140625" style="51" customWidth="1"/>
    <col min="46" max="48" width="39.44140625" style="43" customWidth="1"/>
    <col min="49" max="49" width="34.33203125" style="43" customWidth="1"/>
    <col min="50" max="50" width="32.109375" style="43" bestFit="1" customWidth="1"/>
    <col min="51" max="51" width="40.44140625" style="43" bestFit="1" customWidth="1"/>
    <col min="52" max="52" width="39.5546875" style="43" bestFit="1" customWidth="1"/>
    <col min="53" max="53" width="42.5546875" style="43" bestFit="1" customWidth="1"/>
    <col min="54" max="54" width="37" style="43" bestFit="1" customWidth="1"/>
    <col min="55" max="56" width="42.88671875" style="43" customWidth="1"/>
    <col min="57" max="57" width="38.6640625" style="43" bestFit="1" customWidth="1"/>
    <col min="58" max="58" width="36.5546875" style="43" bestFit="1" customWidth="1"/>
    <col min="59" max="59" width="38" style="43" bestFit="1" customWidth="1"/>
    <col min="60" max="60" width="36.33203125" style="43" bestFit="1" customWidth="1"/>
    <col min="61" max="61" width="41.44140625" style="43" bestFit="1" customWidth="1"/>
    <col min="62" max="62" width="35.6640625" style="43" bestFit="1" customWidth="1"/>
    <col min="63" max="63" width="41.5546875" style="43" bestFit="1" customWidth="1"/>
    <col min="64" max="64" width="41" style="43" bestFit="1" customWidth="1"/>
    <col min="65" max="16384" width="0" style="43" hidden="1"/>
  </cols>
  <sheetData>
    <row r="1" spans="1:64" ht="22.8">
      <c r="A1" s="22" t="s">
        <v>360</v>
      </c>
      <c r="B1" s="41"/>
      <c r="C1" s="41"/>
      <c r="D1" s="41"/>
      <c r="E1" s="41"/>
      <c r="F1" s="41"/>
      <c r="G1" s="41"/>
      <c r="H1" s="41"/>
      <c r="I1" s="41"/>
      <c r="J1" s="41"/>
      <c r="K1" s="41"/>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row>
    <row r="2" spans="1:64">
      <c r="A2" s="127" t="s">
        <v>137</v>
      </c>
      <c r="B2" s="128"/>
      <c r="C2" s="44" t="s">
        <v>383</v>
      </c>
      <c r="D2" s="45"/>
      <c r="E2" s="45"/>
      <c r="F2" s="45"/>
      <c r="G2" s="45"/>
      <c r="H2" s="45"/>
      <c r="I2" s="45"/>
      <c r="J2" s="45"/>
      <c r="K2" s="45"/>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row>
    <row r="3" spans="1:64">
      <c r="A3" s="127" t="s">
        <v>287</v>
      </c>
      <c r="B3" s="128"/>
      <c r="C3" s="44" t="s">
        <v>384</v>
      </c>
      <c r="D3" s="45"/>
      <c r="E3" s="45"/>
      <c r="F3" s="45"/>
      <c r="G3" s="45"/>
      <c r="H3" s="45"/>
      <c r="I3" s="45"/>
      <c r="J3" s="45"/>
      <c r="K3" s="45"/>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row>
    <row r="4" spans="1:64">
      <c r="A4" s="127" t="s">
        <v>138</v>
      </c>
      <c r="B4" s="128"/>
      <c r="C4" s="44" t="s">
        <v>385</v>
      </c>
      <c r="D4" s="45"/>
      <c r="E4" s="45"/>
      <c r="F4" s="45"/>
      <c r="G4" s="45"/>
      <c r="H4" s="45"/>
      <c r="I4" s="45"/>
      <c r="J4" s="45"/>
      <c r="K4" s="45"/>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row>
    <row r="5" spans="1:64">
      <c r="A5" s="127" t="s">
        <v>183</v>
      </c>
      <c r="B5" s="128"/>
      <c r="C5" s="44">
        <v>2024</v>
      </c>
      <c r="D5" s="45"/>
      <c r="E5" s="45"/>
      <c r="F5" s="45"/>
      <c r="G5" s="45"/>
      <c r="H5" s="45"/>
      <c r="I5" s="45"/>
      <c r="J5" s="45"/>
      <c r="K5" s="45"/>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row>
    <row r="6" spans="1:64">
      <c r="A6" s="127" t="s">
        <v>139</v>
      </c>
      <c r="B6" s="128"/>
      <c r="C6" s="123">
        <v>45657</v>
      </c>
      <c r="D6" s="45"/>
      <c r="E6" s="45"/>
      <c r="F6" s="45"/>
      <c r="G6" s="45"/>
      <c r="H6" s="45"/>
      <c r="I6" s="45"/>
      <c r="J6" s="45"/>
      <c r="K6" s="45"/>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row>
    <row r="7" spans="1:64">
      <c r="A7" s="45"/>
      <c r="B7" s="45"/>
      <c r="C7" s="45"/>
      <c r="D7" s="45"/>
      <c r="E7" s="45"/>
      <c r="F7" s="45"/>
      <c r="G7" s="45"/>
      <c r="H7" s="45"/>
      <c r="I7" s="45"/>
      <c r="J7" s="45"/>
      <c r="K7" s="45"/>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row>
    <row r="8" spans="1:64" ht="17.399999999999999">
      <c r="A8" s="126" t="s">
        <v>115</v>
      </c>
      <c r="B8" s="126"/>
      <c r="C8" s="126"/>
      <c r="D8" s="46"/>
      <c r="E8" s="46"/>
      <c r="F8" s="46"/>
      <c r="G8" s="46"/>
      <c r="H8" s="46"/>
      <c r="I8" s="46"/>
      <c r="J8" s="46"/>
      <c r="K8" s="46"/>
      <c r="L8" s="46"/>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row>
    <row r="9" spans="1:64">
      <c r="A9" s="131" t="s">
        <v>361</v>
      </c>
      <c r="B9" s="131"/>
      <c r="C9" s="131"/>
      <c r="D9" s="131"/>
      <c r="E9" s="47"/>
      <c r="F9" s="47"/>
      <c r="G9" s="47"/>
      <c r="H9" s="47"/>
      <c r="I9" s="47"/>
      <c r="J9" s="47"/>
      <c r="K9" s="47"/>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row>
    <row r="10" spans="1:64" s="51" customFormat="1">
      <c r="A10" s="48" t="s">
        <v>2</v>
      </c>
      <c r="B10" s="49" t="s">
        <v>3</v>
      </c>
      <c r="C10" s="49" t="s">
        <v>4</v>
      </c>
      <c r="D10" s="50" t="s">
        <v>200</v>
      </c>
      <c r="E10" s="50" t="s">
        <v>201</v>
      </c>
      <c r="F10" s="50" t="s">
        <v>5</v>
      </c>
      <c r="G10" s="50" t="s">
        <v>6</v>
      </c>
      <c r="H10" s="50" t="s">
        <v>7</v>
      </c>
      <c r="I10" s="50" t="s">
        <v>8</v>
      </c>
      <c r="J10" s="50" t="s">
        <v>9</v>
      </c>
      <c r="K10" s="50" t="s">
        <v>10</v>
      </c>
      <c r="L10" s="50" t="s">
        <v>11</v>
      </c>
      <c r="M10" s="50" t="s">
        <v>12</v>
      </c>
      <c r="N10" s="50" t="s">
        <v>13</v>
      </c>
      <c r="O10" s="50" t="s">
        <v>14</v>
      </c>
      <c r="P10" s="50" t="s">
        <v>15</v>
      </c>
      <c r="Q10" s="50" t="s">
        <v>16</v>
      </c>
      <c r="R10" s="50" t="s">
        <v>17</v>
      </c>
      <c r="S10" s="50" t="s">
        <v>18</v>
      </c>
      <c r="T10" s="50" t="s">
        <v>19</v>
      </c>
      <c r="U10" s="50" t="s">
        <v>20</v>
      </c>
      <c r="V10" s="50" t="s">
        <v>21</v>
      </c>
      <c r="W10" s="50" t="s">
        <v>22</v>
      </c>
      <c r="X10" s="50" t="s">
        <v>23</v>
      </c>
      <c r="Y10" s="50" t="s">
        <v>24</v>
      </c>
      <c r="Z10" s="50" t="s">
        <v>25</v>
      </c>
      <c r="AA10" s="50" t="s">
        <v>26</v>
      </c>
      <c r="AB10" s="50" t="s">
        <v>27</v>
      </c>
      <c r="AC10" s="50" t="s">
        <v>28</v>
      </c>
      <c r="AD10" s="50" t="s">
        <v>29</v>
      </c>
      <c r="AE10" s="50" t="s">
        <v>30</v>
      </c>
      <c r="AF10" s="50" t="s">
        <v>31</v>
      </c>
      <c r="AG10" s="50" t="s">
        <v>32</v>
      </c>
      <c r="AH10" s="50" t="s">
        <v>33</v>
      </c>
      <c r="AI10" s="50" t="s">
        <v>34</v>
      </c>
      <c r="AJ10" s="50" t="s">
        <v>35</v>
      </c>
      <c r="AK10" s="50" t="s">
        <v>36</v>
      </c>
      <c r="AL10" s="50" t="s">
        <v>37</v>
      </c>
      <c r="AM10" s="50" t="s">
        <v>38</v>
      </c>
      <c r="AN10" s="50" t="s">
        <v>39</v>
      </c>
      <c r="AO10" s="50" t="s">
        <v>40</v>
      </c>
      <c r="AP10" s="50" t="s">
        <v>41</v>
      </c>
      <c r="AQ10" s="50" t="s">
        <v>42</v>
      </c>
      <c r="AR10" s="50" t="s">
        <v>305</v>
      </c>
      <c r="AS10" s="50" t="s">
        <v>310</v>
      </c>
      <c r="AT10" s="50" t="s">
        <v>311</v>
      </c>
      <c r="AU10" s="50" t="s">
        <v>312</v>
      </c>
      <c r="AV10" s="50" t="s">
        <v>313</v>
      </c>
      <c r="AW10" s="50" t="s">
        <v>318</v>
      </c>
      <c r="AX10" s="50" t="s">
        <v>319</v>
      </c>
      <c r="AY10" s="50" t="s">
        <v>320</v>
      </c>
      <c r="AZ10" s="50" t="s">
        <v>321</v>
      </c>
      <c r="BA10" s="50" t="s">
        <v>322</v>
      </c>
      <c r="BB10" s="50" t="s">
        <v>323</v>
      </c>
      <c r="BC10" s="50" t="s">
        <v>324</v>
      </c>
      <c r="BD10" s="50" t="s">
        <v>325</v>
      </c>
      <c r="BE10" s="50" t="s">
        <v>326</v>
      </c>
      <c r="BF10" s="50" t="s">
        <v>327</v>
      </c>
      <c r="BG10" s="50" t="s">
        <v>328</v>
      </c>
      <c r="BH10" s="50" t="s">
        <v>329</v>
      </c>
      <c r="BI10" s="50" t="s">
        <v>330</v>
      </c>
      <c r="BJ10" s="50" t="s">
        <v>345</v>
      </c>
      <c r="BK10" s="50" t="s">
        <v>346</v>
      </c>
      <c r="BL10" s="50" t="s">
        <v>376</v>
      </c>
    </row>
    <row r="11" spans="1:64" s="51" customFormat="1" ht="30">
      <c r="A11" s="52" t="s">
        <v>116</v>
      </c>
      <c r="B11" s="53" t="s">
        <v>43</v>
      </c>
      <c r="C11" s="54" t="s">
        <v>44</v>
      </c>
      <c r="D11" s="55" t="s">
        <v>240</v>
      </c>
      <c r="E11" s="55" t="s">
        <v>240</v>
      </c>
      <c r="F11" s="55" t="s">
        <v>240</v>
      </c>
      <c r="G11" s="55" t="s">
        <v>240</v>
      </c>
      <c r="H11" s="55" t="s">
        <v>240</v>
      </c>
      <c r="I11" s="55" t="s">
        <v>240</v>
      </c>
      <c r="J11" s="55" t="s">
        <v>240</v>
      </c>
      <c r="K11" s="55" t="s">
        <v>240</v>
      </c>
      <c r="L11" s="55" t="s">
        <v>240</v>
      </c>
      <c r="M11" s="55" t="s">
        <v>240</v>
      </c>
      <c r="N11" s="55" t="s">
        <v>240</v>
      </c>
      <c r="O11" s="55" t="s">
        <v>240</v>
      </c>
      <c r="P11" s="55" t="s">
        <v>240</v>
      </c>
      <c r="Q11" s="55" t="s">
        <v>240</v>
      </c>
      <c r="R11" s="55" t="s">
        <v>240</v>
      </c>
      <c r="S11" s="55" t="s">
        <v>240</v>
      </c>
      <c r="T11" s="55" t="s">
        <v>240</v>
      </c>
      <c r="U11" s="55" t="s">
        <v>240</v>
      </c>
      <c r="V11" s="55" t="s">
        <v>240</v>
      </c>
      <c r="W11" s="55" t="s">
        <v>240</v>
      </c>
      <c r="X11" s="55" t="s">
        <v>240</v>
      </c>
      <c r="Y11" s="55" t="s">
        <v>240</v>
      </c>
      <c r="Z11" s="55" t="s">
        <v>240</v>
      </c>
      <c r="AA11" s="55" t="s">
        <v>240</v>
      </c>
      <c r="AB11" s="55" t="s">
        <v>234</v>
      </c>
      <c r="AC11" s="55" t="s">
        <v>234</v>
      </c>
      <c r="AD11" s="55" t="s">
        <v>234</v>
      </c>
      <c r="AE11" s="55" t="s">
        <v>234</v>
      </c>
      <c r="AF11" s="55" t="s">
        <v>234</v>
      </c>
      <c r="AG11" s="55" t="s">
        <v>234</v>
      </c>
      <c r="AH11" s="55" t="s">
        <v>234</v>
      </c>
      <c r="AI11" s="55" t="s">
        <v>234</v>
      </c>
      <c r="AJ11" s="55" t="s">
        <v>234</v>
      </c>
      <c r="AK11" s="55" t="s">
        <v>234</v>
      </c>
      <c r="AL11" s="55" t="s">
        <v>234</v>
      </c>
      <c r="AM11" s="55" t="s">
        <v>234</v>
      </c>
      <c r="AN11" s="55" t="s">
        <v>234</v>
      </c>
      <c r="AO11" s="55" t="s">
        <v>234</v>
      </c>
      <c r="AP11" s="55" t="s">
        <v>234</v>
      </c>
      <c r="AQ11" s="55" t="s">
        <v>234</v>
      </c>
      <c r="AR11" s="55" t="s">
        <v>234</v>
      </c>
      <c r="AS11" s="55" t="s">
        <v>234</v>
      </c>
      <c r="AT11" s="55" t="s">
        <v>234</v>
      </c>
      <c r="AU11" s="55" t="s">
        <v>234</v>
      </c>
      <c r="AV11" s="55" t="s">
        <v>234</v>
      </c>
      <c r="AW11" s="55" t="s">
        <v>213</v>
      </c>
      <c r="AX11" s="55" t="s">
        <v>213</v>
      </c>
      <c r="AY11" s="55" t="s">
        <v>213</v>
      </c>
      <c r="AZ11" s="55" t="s">
        <v>221</v>
      </c>
      <c r="BA11" s="55" t="s">
        <v>221</v>
      </c>
      <c r="BB11" s="55" t="s">
        <v>221</v>
      </c>
      <c r="BC11" s="55" t="s">
        <v>221</v>
      </c>
      <c r="BD11" s="55" t="s">
        <v>221</v>
      </c>
      <c r="BE11" s="55" t="s">
        <v>364</v>
      </c>
      <c r="BF11" s="55" t="s">
        <v>364</v>
      </c>
      <c r="BG11" s="55" t="s">
        <v>364</v>
      </c>
      <c r="BH11" s="55" t="s">
        <v>364</v>
      </c>
      <c r="BI11" s="55" t="s">
        <v>364</v>
      </c>
      <c r="BJ11" s="55" t="s">
        <v>364</v>
      </c>
      <c r="BK11" s="55" t="s">
        <v>364</v>
      </c>
      <c r="BL11" s="55" t="s">
        <v>364</v>
      </c>
    </row>
    <row r="12" spans="1:64" s="51" customFormat="1" ht="45">
      <c r="A12" s="52" t="s">
        <v>117</v>
      </c>
      <c r="B12" s="53" t="s">
        <v>46</v>
      </c>
      <c r="C12" s="54" t="s">
        <v>362</v>
      </c>
      <c r="D12" s="56" t="s">
        <v>288</v>
      </c>
      <c r="E12" s="56" t="s">
        <v>288</v>
      </c>
      <c r="F12" s="56" t="s">
        <v>290</v>
      </c>
      <c r="G12" s="56" t="s">
        <v>291</v>
      </c>
      <c r="H12" s="56" t="s">
        <v>292</v>
      </c>
      <c r="I12" s="56" t="s">
        <v>293</v>
      </c>
      <c r="J12" s="56" t="s">
        <v>290</v>
      </c>
      <c r="K12" s="56" t="s">
        <v>291</v>
      </c>
      <c r="L12" s="56" t="s">
        <v>292</v>
      </c>
      <c r="M12" s="56" t="s">
        <v>293</v>
      </c>
      <c r="N12" s="56" t="s">
        <v>290</v>
      </c>
      <c r="O12" s="56" t="s">
        <v>291</v>
      </c>
      <c r="P12" s="56" t="s">
        <v>292</v>
      </c>
      <c r="Q12" s="56" t="s">
        <v>293</v>
      </c>
      <c r="R12" s="56" t="s">
        <v>290</v>
      </c>
      <c r="S12" s="56" t="s">
        <v>291</v>
      </c>
      <c r="T12" s="56" t="s">
        <v>292</v>
      </c>
      <c r="U12" s="56" t="s">
        <v>293</v>
      </c>
      <c r="V12" s="56" t="s">
        <v>290</v>
      </c>
      <c r="W12" s="56" t="s">
        <v>291</v>
      </c>
      <c r="X12" s="56" t="s">
        <v>292</v>
      </c>
      <c r="Y12" s="56" t="s">
        <v>293</v>
      </c>
      <c r="Z12" s="56" t="s">
        <v>288</v>
      </c>
      <c r="AA12" s="56" t="s">
        <v>288</v>
      </c>
      <c r="AB12" s="55" t="s">
        <v>295</v>
      </c>
      <c r="AC12" s="55" t="s">
        <v>295</v>
      </c>
      <c r="AD12" s="55" t="s">
        <v>296</v>
      </c>
      <c r="AE12" s="55" t="s">
        <v>296</v>
      </c>
      <c r="AF12" s="55" t="s">
        <v>296</v>
      </c>
      <c r="AG12" s="55" t="s">
        <v>295</v>
      </c>
      <c r="AH12" s="55" t="s">
        <v>295</v>
      </c>
      <c r="AI12" s="55" t="s">
        <v>297</v>
      </c>
      <c r="AJ12" s="55" t="s">
        <v>297</v>
      </c>
      <c r="AK12" s="55" t="s">
        <v>300</v>
      </c>
      <c r="AL12" s="55" t="s">
        <v>299</v>
      </c>
      <c r="AM12" s="55" t="s">
        <v>301</v>
      </c>
      <c r="AN12" s="55" t="s">
        <v>302</v>
      </c>
      <c r="AO12" s="55" t="s">
        <v>303</v>
      </c>
      <c r="AP12" s="55" t="s">
        <v>304</v>
      </c>
      <c r="AQ12" s="55" t="s">
        <v>303</v>
      </c>
      <c r="AR12" s="55" t="s">
        <v>304</v>
      </c>
      <c r="AS12" s="56" t="s">
        <v>306</v>
      </c>
      <c r="AT12" s="56" t="s">
        <v>306</v>
      </c>
      <c r="AU12" s="56" t="s">
        <v>308</v>
      </c>
      <c r="AV12" s="56" t="s">
        <v>309</v>
      </c>
      <c r="AW12" s="56" t="s">
        <v>317</v>
      </c>
      <c r="AX12" s="56" t="s">
        <v>363</v>
      </c>
      <c r="AY12" s="55" t="s">
        <v>316</v>
      </c>
      <c r="AZ12" s="55" t="s">
        <v>331</v>
      </c>
      <c r="BA12" s="55" t="s">
        <v>332</v>
      </c>
      <c r="BB12" s="55" t="s">
        <v>336</v>
      </c>
      <c r="BC12" s="55" t="s">
        <v>333</v>
      </c>
      <c r="BD12" s="55" t="s">
        <v>334</v>
      </c>
      <c r="BE12" s="55" t="s">
        <v>343</v>
      </c>
      <c r="BF12" s="55" t="s">
        <v>344</v>
      </c>
      <c r="BG12" s="55" t="s">
        <v>337</v>
      </c>
      <c r="BH12" s="55" t="s">
        <v>338</v>
      </c>
      <c r="BI12" s="55" t="s">
        <v>342</v>
      </c>
      <c r="BJ12" s="55" t="s">
        <v>341</v>
      </c>
      <c r="BK12" s="55" t="s">
        <v>340</v>
      </c>
      <c r="BL12" s="55" t="s">
        <v>339</v>
      </c>
    </row>
    <row r="13" spans="1:64" s="51" customFormat="1">
      <c r="A13" s="52" t="s">
        <v>118</v>
      </c>
      <c r="B13" s="53" t="s">
        <v>47</v>
      </c>
      <c r="C13" s="57" t="s">
        <v>48</v>
      </c>
      <c r="D13" s="58" t="s">
        <v>251</v>
      </c>
      <c r="E13" s="58" t="s">
        <v>50</v>
      </c>
      <c r="F13" s="58" t="s">
        <v>225</v>
      </c>
      <c r="G13" s="58" t="s">
        <v>225</v>
      </c>
      <c r="H13" s="58" t="s">
        <v>225</v>
      </c>
      <c r="I13" s="58" t="s">
        <v>225</v>
      </c>
      <c r="J13" s="58" t="s">
        <v>220</v>
      </c>
      <c r="K13" s="58" t="s">
        <v>220</v>
      </c>
      <c r="L13" s="58" t="s">
        <v>220</v>
      </c>
      <c r="M13" s="58" t="s">
        <v>220</v>
      </c>
      <c r="N13" s="58" t="s">
        <v>239</v>
      </c>
      <c r="O13" s="58" t="s">
        <v>239</v>
      </c>
      <c r="P13" s="58" t="s">
        <v>239</v>
      </c>
      <c r="Q13" s="58" t="s">
        <v>239</v>
      </c>
      <c r="R13" s="58" t="s">
        <v>49</v>
      </c>
      <c r="S13" s="58" t="s">
        <v>49</v>
      </c>
      <c r="T13" s="58" t="s">
        <v>49</v>
      </c>
      <c r="U13" s="58" t="s">
        <v>49</v>
      </c>
      <c r="V13" s="58" t="s">
        <v>53</v>
      </c>
      <c r="W13" s="58" t="s">
        <v>53</v>
      </c>
      <c r="X13" s="58" t="s">
        <v>53</v>
      </c>
      <c r="Y13" s="58" t="s">
        <v>53</v>
      </c>
      <c r="Z13" s="58" t="s">
        <v>215</v>
      </c>
      <c r="AA13" s="58" t="s">
        <v>294</v>
      </c>
      <c r="AB13" s="58" t="s">
        <v>251</v>
      </c>
      <c r="AC13" s="58" t="s">
        <v>50</v>
      </c>
      <c r="AD13" s="58" t="s">
        <v>225</v>
      </c>
      <c r="AE13" s="58" t="s">
        <v>220</v>
      </c>
      <c r="AF13" s="58" t="s">
        <v>239</v>
      </c>
      <c r="AG13" s="58" t="s">
        <v>49</v>
      </c>
      <c r="AH13" s="58" t="s">
        <v>53</v>
      </c>
      <c r="AI13" s="58" t="s">
        <v>49</v>
      </c>
      <c r="AJ13" s="58" t="s">
        <v>53</v>
      </c>
      <c r="AK13" s="58" t="s">
        <v>298</v>
      </c>
      <c r="AL13" s="58" t="s">
        <v>294</v>
      </c>
      <c r="AM13" s="58" t="s">
        <v>294</v>
      </c>
      <c r="AN13" s="58" t="s">
        <v>294</v>
      </c>
      <c r="AO13" s="58" t="s">
        <v>251</v>
      </c>
      <c r="AP13" s="58" t="s">
        <v>251</v>
      </c>
      <c r="AQ13" s="58" t="s">
        <v>50</v>
      </c>
      <c r="AR13" s="58" t="s">
        <v>50</v>
      </c>
      <c r="AS13" s="58" t="s">
        <v>307</v>
      </c>
      <c r="AT13" s="58" t="s">
        <v>307</v>
      </c>
      <c r="AU13" s="58" t="s">
        <v>307</v>
      </c>
      <c r="AV13" s="58" t="s">
        <v>307</v>
      </c>
      <c r="AW13" s="58" t="s">
        <v>314</v>
      </c>
      <c r="AX13" s="58" t="s">
        <v>315</v>
      </c>
      <c r="AY13" s="58"/>
      <c r="AZ13" s="58"/>
      <c r="BA13" s="58"/>
      <c r="BB13" s="58"/>
      <c r="BC13" s="58" t="s">
        <v>49</v>
      </c>
      <c r="BD13" s="58" t="s">
        <v>53</v>
      </c>
      <c r="BE13" s="58"/>
      <c r="BF13" s="58"/>
      <c r="BG13" s="58"/>
      <c r="BH13" s="58"/>
      <c r="BI13" s="58"/>
      <c r="BJ13" s="58"/>
      <c r="BK13" s="58"/>
      <c r="BL13" s="58"/>
    </row>
    <row r="14" spans="1:64" s="51" customFormat="1">
      <c r="A14" s="52" t="s">
        <v>119</v>
      </c>
      <c r="B14" s="59" t="s">
        <v>51</v>
      </c>
      <c r="C14" s="60" t="s">
        <v>52</v>
      </c>
      <c r="D14" s="58" t="s">
        <v>250</v>
      </c>
      <c r="E14" s="58" t="s">
        <v>244</v>
      </c>
      <c r="F14" s="58" t="s">
        <v>250</v>
      </c>
      <c r="G14" s="58" t="s">
        <v>250</v>
      </c>
      <c r="H14" s="58" t="s">
        <v>250</v>
      </c>
      <c r="I14" s="58" t="s">
        <v>250</v>
      </c>
      <c r="J14" s="58" t="s">
        <v>244</v>
      </c>
      <c r="K14" s="58" t="s">
        <v>244</v>
      </c>
      <c r="L14" s="58" t="s">
        <v>244</v>
      </c>
      <c r="M14" s="58" t="s">
        <v>244</v>
      </c>
      <c r="N14" s="58" t="s">
        <v>238</v>
      </c>
      <c r="O14" s="58" t="s">
        <v>238</v>
      </c>
      <c r="P14" s="58" t="s">
        <v>238</v>
      </c>
      <c r="Q14" s="58" t="s">
        <v>238</v>
      </c>
      <c r="R14" s="58" t="s">
        <v>250</v>
      </c>
      <c r="S14" s="58" t="s">
        <v>250</v>
      </c>
      <c r="T14" s="58" t="s">
        <v>250</v>
      </c>
      <c r="U14" s="58" t="s">
        <v>250</v>
      </c>
      <c r="V14" s="58" t="s">
        <v>244</v>
      </c>
      <c r="W14" s="58" t="s">
        <v>244</v>
      </c>
      <c r="X14" s="58" t="s">
        <v>244</v>
      </c>
      <c r="Y14" s="58" t="s">
        <v>244</v>
      </c>
      <c r="Z14" s="58" t="s">
        <v>238</v>
      </c>
      <c r="AA14" s="58" t="s">
        <v>238</v>
      </c>
      <c r="AB14" s="58" t="s">
        <v>250</v>
      </c>
      <c r="AC14" s="58" t="s">
        <v>244</v>
      </c>
      <c r="AD14" s="58" t="s">
        <v>250</v>
      </c>
      <c r="AE14" s="58" t="s">
        <v>244</v>
      </c>
      <c r="AF14" s="58" t="s">
        <v>238</v>
      </c>
      <c r="AG14" s="58" t="s">
        <v>250</v>
      </c>
      <c r="AH14" s="58" t="s">
        <v>244</v>
      </c>
      <c r="AI14" s="58" t="s">
        <v>250</v>
      </c>
      <c r="AJ14" s="58" t="s">
        <v>244</v>
      </c>
      <c r="AK14" s="58" t="s">
        <v>238</v>
      </c>
      <c r="AL14" s="58" t="s">
        <v>238</v>
      </c>
      <c r="AM14" s="58" t="s">
        <v>238</v>
      </c>
      <c r="AN14" s="58" t="s">
        <v>238</v>
      </c>
      <c r="AO14" s="58" t="s">
        <v>250</v>
      </c>
      <c r="AP14" s="58" t="s">
        <v>250</v>
      </c>
      <c r="AQ14" s="58" t="s">
        <v>244</v>
      </c>
      <c r="AR14" s="58" t="s">
        <v>244</v>
      </c>
      <c r="AS14" s="58" t="s">
        <v>233</v>
      </c>
      <c r="AT14" s="58" t="s">
        <v>233</v>
      </c>
      <c r="AU14" s="58" t="s">
        <v>233</v>
      </c>
      <c r="AV14" s="58" t="s">
        <v>233</v>
      </c>
      <c r="AW14" s="58" t="s">
        <v>238</v>
      </c>
      <c r="AX14" s="58" t="s">
        <v>238</v>
      </c>
      <c r="AY14" s="58" t="s">
        <v>238</v>
      </c>
      <c r="AZ14" s="58" t="s">
        <v>238</v>
      </c>
      <c r="BA14" s="58" t="s">
        <v>238</v>
      </c>
      <c r="BB14" s="58" t="s">
        <v>238</v>
      </c>
      <c r="BC14" s="58" t="s">
        <v>250</v>
      </c>
      <c r="BD14" s="58" t="s">
        <v>244</v>
      </c>
      <c r="BE14" s="58" t="s">
        <v>238</v>
      </c>
      <c r="BF14" s="58" t="s">
        <v>238</v>
      </c>
      <c r="BG14" s="58" t="s">
        <v>238</v>
      </c>
      <c r="BH14" s="58" t="s">
        <v>238</v>
      </c>
      <c r="BI14" s="58" t="s">
        <v>238</v>
      </c>
      <c r="BJ14" s="58" t="s">
        <v>238</v>
      </c>
      <c r="BK14" s="58" t="s">
        <v>238</v>
      </c>
      <c r="BL14" s="58" t="s">
        <v>238</v>
      </c>
    </row>
    <row r="15" spans="1:64" s="51" customFormat="1" ht="16.2" thickBot="1">
      <c r="A15" s="61" t="s">
        <v>120</v>
      </c>
      <c r="B15" s="62" t="s">
        <v>54</v>
      </c>
      <c r="C15" s="63" t="s">
        <v>55</v>
      </c>
      <c r="D15" s="64" t="s">
        <v>289</v>
      </c>
      <c r="E15" s="64" t="s">
        <v>289</v>
      </c>
      <c r="F15" s="64" t="s">
        <v>56</v>
      </c>
      <c r="G15" s="64" t="s">
        <v>277</v>
      </c>
      <c r="H15" s="64" t="s">
        <v>278</v>
      </c>
      <c r="I15" s="64" t="s">
        <v>114</v>
      </c>
      <c r="J15" s="64" t="s">
        <v>56</v>
      </c>
      <c r="K15" s="64" t="s">
        <v>277</v>
      </c>
      <c r="L15" s="64" t="s">
        <v>278</v>
      </c>
      <c r="M15" s="64" t="s">
        <v>114</v>
      </c>
      <c r="N15" s="64" t="s">
        <v>56</v>
      </c>
      <c r="O15" s="64" t="s">
        <v>277</v>
      </c>
      <c r="P15" s="64" t="s">
        <v>278</v>
      </c>
      <c r="Q15" s="64" t="s">
        <v>114</v>
      </c>
      <c r="R15" s="64" t="s">
        <v>56</v>
      </c>
      <c r="S15" s="64" t="s">
        <v>277</v>
      </c>
      <c r="T15" s="64" t="s">
        <v>278</v>
      </c>
      <c r="U15" s="64" t="s">
        <v>114</v>
      </c>
      <c r="V15" s="64" t="s">
        <v>56</v>
      </c>
      <c r="W15" s="64" t="s">
        <v>277</v>
      </c>
      <c r="X15" s="64" t="s">
        <v>278</v>
      </c>
      <c r="Y15" s="64" t="s">
        <v>114</v>
      </c>
      <c r="Z15" s="64" t="s">
        <v>289</v>
      </c>
      <c r="AA15" s="64" t="s">
        <v>289</v>
      </c>
      <c r="AB15" s="64" t="s">
        <v>289</v>
      </c>
      <c r="AC15" s="64" t="s">
        <v>289</v>
      </c>
      <c r="AD15" s="64" t="s">
        <v>289</v>
      </c>
      <c r="AE15" s="64" t="s">
        <v>289</v>
      </c>
      <c r="AF15" s="64" t="s">
        <v>289</v>
      </c>
      <c r="AG15" s="64" t="s">
        <v>289</v>
      </c>
      <c r="AH15" s="64" t="s">
        <v>289</v>
      </c>
      <c r="AI15" s="64" t="s">
        <v>289</v>
      </c>
      <c r="AJ15" s="64" t="s">
        <v>289</v>
      </c>
      <c r="AK15" s="64" t="s">
        <v>289</v>
      </c>
      <c r="AL15" s="64" t="s">
        <v>289</v>
      </c>
      <c r="AM15" s="64" t="s">
        <v>289</v>
      </c>
      <c r="AN15" s="64" t="s">
        <v>289</v>
      </c>
      <c r="AO15" s="64" t="s">
        <v>289</v>
      </c>
      <c r="AP15" s="64" t="s">
        <v>289</v>
      </c>
      <c r="AQ15" s="64" t="s">
        <v>289</v>
      </c>
      <c r="AR15" s="64" t="s">
        <v>289</v>
      </c>
      <c r="AS15" s="64" t="s">
        <v>56</v>
      </c>
      <c r="AT15" s="64" t="s">
        <v>277</v>
      </c>
      <c r="AU15" s="64" t="s">
        <v>278</v>
      </c>
      <c r="AV15" s="64" t="s">
        <v>114</v>
      </c>
      <c r="AW15" s="64" t="s">
        <v>289</v>
      </c>
      <c r="AX15" s="64" t="s">
        <v>289</v>
      </c>
      <c r="AY15" s="64" t="s">
        <v>289</v>
      </c>
      <c r="AZ15" s="64" t="s">
        <v>289</v>
      </c>
      <c r="BA15" s="64" t="s">
        <v>289</v>
      </c>
      <c r="BB15" s="64" t="s">
        <v>289</v>
      </c>
      <c r="BC15" s="64" t="s">
        <v>289</v>
      </c>
      <c r="BD15" s="64" t="s">
        <v>289</v>
      </c>
      <c r="BE15" s="64" t="s">
        <v>289</v>
      </c>
      <c r="BF15" s="64" t="s">
        <v>289</v>
      </c>
      <c r="BG15" s="64" t="s">
        <v>289</v>
      </c>
      <c r="BH15" s="64" t="s">
        <v>289</v>
      </c>
      <c r="BI15" s="64" t="s">
        <v>289</v>
      </c>
      <c r="BJ15" s="64" t="s">
        <v>289</v>
      </c>
      <c r="BK15" s="64" t="s">
        <v>289</v>
      </c>
      <c r="BL15" s="64" t="s">
        <v>289</v>
      </c>
    </row>
    <row r="16" spans="1:64">
      <c r="A16" s="65"/>
      <c r="B16" s="66"/>
      <c r="C16" s="67"/>
      <c r="D16" s="68"/>
      <c r="E16" s="68"/>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t="s">
        <v>335</v>
      </c>
      <c r="BC16" s="37"/>
      <c r="BD16" s="37"/>
      <c r="BE16" s="37"/>
      <c r="BF16" s="37"/>
      <c r="BG16" s="37"/>
      <c r="BH16" s="37"/>
      <c r="BI16" s="37"/>
      <c r="BJ16" s="37"/>
      <c r="BK16" s="37"/>
      <c r="BL16" s="37"/>
    </row>
    <row r="17" spans="1:64" ht="17.399999999999999">
      <c r="A17" s="126" t="s">
        <v>197</v>
      </c>
      <c r="B17" s="126"/>
      <c r="C17" s="126"/>
      <c r="D17" s="69"/>
      <c r="E17" s="69"/>
      <c r="F17" s="69"/>
      <c r="G17" s="69"/>
      <c r="H17" s="69"/>
      <c r="I17" s="69"/>
      <c r="J17" s="69"/>
      <c r="K17" s="6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row>
    <row r="18" spans="1:64">
      <c r="A18" s="129" t="s">
        <v>366</v>
      </c>
      <c r="B18" s="130"/>
      <c r="C18" s="130"/>
      <c r="D18" s="70"/>
      <c r="E18" s="70"/>
      <c r="F18" s="70"/>
      <c r="G18" s="70"/>
      <c r="H18" s="70"/>
      <c r="I18" s="70"/>
      <c r="J18" s="70"/>
      <c r="K18" s="70"/>
      <c r="L18" s="71"/>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row>
    <row r="19" spans="1:64" s="51" customFormat="1" ht="31.2">
      <c r="A19" s="48" t="s">
        <v>2</v>
      </c>
      <c r="B19" s="49" t="s">
        <v>3</v>
      </c>
      <c r="C19" s="49" t="s">
        <v>4</v>
      </c>
      <c r="D19" s="72" t="s">
        <v>202</v>
      </c>
      <c r="E19" s="72" t="s">
        <v>204</v>
      </c>
      <c r="F19" s="104" t="s">
        <v>57</v>
      </c>
      <c r="G19" s="104" t="s">
        <v>111</v>
      </c>
      <c r="H19" s="104" t="s">
        <v>203</v>
      </c>
      <c r="I19" s="104" t="s">
        <v>58</v>
      </c>
      <c r="J19" s="104" t="s">
        <v>365</v>
      </c>
      <c r="K19" s="104" t="s">
        <v>60</v>
      </c>
      <c r="L19" s="104" t="s">
        <v>61</v>
      </c>
      <c r="M19" s="104" t="s">
        <v>401</v>
      </c>
      <c r="N19" s="122" t="s">
        <v>426</v>
      </c>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row>
    <row r="20" spans="1:64" s="51" customFormat="1" ht="90">
      <c r="A20" s="73" t="s">
        <v>121</v>
      </c>
      <c r="B20" s="53" t="s">
        <v>62</v>
      </c>
      <c r="C20" s="57" t="s">
        <v>279</v>
      </c>
      <c r="D20" s="74" t="s">
        <v>63</v>
      </c>
      <c r="E20" s="74" t="s">
        <v>223</v>
      </c>
      <c r="F20" s="106" t="s">
        <v>63</v>
      </c>
      <c r="G20" s="106" t="s">
        <v>397</v>
      </c>
      <c r="H20" s="106" t="s">
        <v>428</v>
      </c>
      <c r="I20" s="106" t="s">
        <v>428</v>
      </c>
      <c r="J20" s="106" t="s">
        <v>274</v>
      </c>
      <c r="K20" s="106" t="s">
        <v>63</v>
      </c>
      <c r="L20" s="106" t="s">
        <v>274</v>
      </c>
      <c r="M20" s="106" t="s">
        <v>63</v>
      </c>
      <c r="N20" s="107" t="s">
        <v>427</v>
      </c>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row>
    <row r="21" spans="1:64" s="51" customFormat="1" ht="120">
      <c r="A21" s="75" t="s">
        <v>122</v>
      </c>
      <c r="B21" s="76" t="s">
        <v>64</v>
      </c>
      <c r="C21" s="77" t="s">
        <v>280</v>
      </c>
      <c r="D21" s="78" t="s">
        <v>272</v>
      </c>
      <c r="E21" s="78" t="s">
        <v>273</v>
      </c>
      <c r="F21" s="108" t="s">
        <v>272</v>
      </c>
      <c r="G21" s="108" t="s">
        <v>272</v>
      </c>
      <c r="H21" s="108" t="s">
        <v>428</v>
      </c>
      <c r="I21" s="108" t="s">
        <v>428</v>
      </c>
      <c r="J21" s="108" t="s">
        <v>274</v>
      </c>
      <c r="K21" s="108" t="s">
        <v>272</v>
      </c>
      <c r="L21" s="108" t="s">
        <v>274</v>
      </c>
      <c r="M21" s="108" t="s">
        <v>272</v>
      </c>
      <c r="N21" s="107" t="s">
        <v>272</v>
      </c>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row>
    <row r="22" spans="1:64" s="51" customFormat="1" ht="135.6" thickBot="1">
      <c r="A22" s="79" t="s">
        <v>123</v>
      </c>
      <c r="B22" s="62" t="s">
        <v>65</v>
      </c>
      <c r="C22" s="80" t="s">
        <v>199</v>
      </c>
      <c r="D22" s="81" t="s">
        <v>66</v>
      </c>
      <c r="E22" s="82" t="s">
        <v>354</v>
      </c>
      <c r="F22" s="109" t="s">
        <v>66</v>
      </c>
      <c r="G22" s="109" t="s">
        <v>66</v>
      </c>
      <c r="H22" s="110" t="s">
        <v>66</v>
      </c>
      <c r="I22" s="110" t="s">
        <v>66</v>
      </c>
      <c r="J22" s="110" t="s">
        <v>66</v>
      </c>
      <c r="K22" s="110" t="s">
        <v>66</v>
      </c>
      <c r="L22" s="110" t="s">
        <v>66</v>
      </c>
      <c r="M22" s="110" t="s">
        <v>66</v>
      </c>
      <c r="N22" s="107" t="s">
        <v>66</v>
      </c>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row>
    <row r="23" spans="1:64">
      <c r="A23" s="37"/>
      <c r="B23" s="37"/>
      <c r="C23" s="37"/>
      <c r="D23" s="68"/>
      <c r="E23" s="68"/>
      <c r="F23" s="37"/>
      <c r="G23" s="37"/>
      <c r="H23" s="37"/>
      <c r="I23" s="37"/>
      <c r="J23" s="37"/>
      <c r="K23" s="37"/>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64" ht="17.399999999999999">
      <c r="A24" s="23" t="s">
        <v>67</v>
      </c>
      <c r="B24" s="69"/>
      <c r="C24" s="69"/>
      <c r="D24" s="68"/>
      <c r="E24" s="68"/>
      <c r="F24" s="37"/>
      <c r="G24" s="37"/>
      <c r="H24" s="37"/>
      <c r="I24" s="37"/>
      <c r="J24" s="37"/>
      <c r="K24" s="37"/>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row>
    <row r="25" spans="1:64">
      <c r="A25" s="124" t="s">
        <v>281</v>
      </c>
      <c r="B25" s="125"/>
      <c r="C25" s="125"/>
      <c r="D25" s="84"/>
      <c r="E25" s="84"/>
      <c r="F25" s="84"/>
      <c r="G25" s="84"/>
      <c r="H25" s="84"/>
      <c r="I25" s="84"/>
      <c r="J25" s="84"/>
      <c r="K25" s="84"/>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99"/>
      <c r="AU25" s="99"/>
      <c r="AV25" s="99"/>
      <c r="AW25" s="99"/>
      <c r="AX25" s="99"/>
      <c r="AY25" s="99"/>
      <c r="AZ25" s="99"/>
      <c r="BA25" s="99"/>
      <c r="BB25" s="99"/>
      <c r="BC25" s="99"/>
      <c r="BD25" s="99"/>
      <c r="BE25" s="99"/>
      <c r="BF25" s="99"/>
      <c r="BG25" s="99"/>
      <c r="BH25" s="99"/>
      <c r="BI25" s="99"/>
      <c r="BJ25" s="99"/>
      <c r="BK25" s="99"/>
      <c r="BL25" s="99"/>
    </row>
    <row r="26" spans="1:64" s="51" customFormat="1">
      <c r="A26" s="48" t="s">
        <v>2</v>
      </c>
      <c r="B26" s="49" t="s">
        <v>3</v>
      </c>
      <c r="C26" s="49" t="s">
        <v>4</v>
      </c>
      <c r="D26" s="86" t="s">
        <v>205</v>
      </c>
      <c r="E26" s="86" t="s">
        <v>206</v>
      </c>
      <c r="F26" s="50" t="s">
        <v>207</v>
      </c>
      <c r="G26" s="50" t="s">
        <v>208</v>
      </c>
      <c r="H26" s="50" t="s">
        <v>68</v>
      </c>
      <c r="I26" s="50" t="s">
        <v>69</v>
      </c>
      <c r="J26" s="50" t="s">
        <v>70</v>
      </c>
      <c r="K26" s="50" t="s">
        <v>71</v>
      </c>
      <c r="L26" s="50" t="s">
        <v>72</v>
      </c>
      <c r="M26" s="50" t="s">
        <v>73</v>
      </c>
      <c r="N26" s="50" t="s">
        <v>74</v>
      </c>
      <c r="O26" s="50" t="s">
        <v>75</v>
      </c>
      <c r="P26" s="50" t="s">
        <v>76</v>
      </c>
      <c r="Q26" s="50" t="s">
        <v>77</v>
      </c>
      <c r="R26" s="50" t="s">
        <v>78</v>
      </c>
      <c r="S26" s="50" t="s">
        <v>79</v>
      </c>
      <c r="T26" s="50" t="s">
        <v>80</v>
      </c>
      <c r="U26" s="50" t="s">
        <v>81</v>
      </c>
      <c r="V26" s="50" t="s">
        <v>82</v>
      </c>
      <c r="W26" s="50" t="s">
        <v>83</v>
      </c>
      <c r="X26" s="50" t="s">
        <v>84</v>
      </c>
      <c r="Y26" s="50" t="s">
        <v>85</v>
      </c>
      <c r="Z26" s="50" t="s">
        <v>86</v>
      </c>
      <c r="AA26" s="50" t="s">
        <v>87</v>
      </c>
      <c r="AB26" s="50" t="s">
        <v>88</v>
      </c>
      <c r="AC26" s="50" t="s">
        <v>89</v>
      </c>
      <c r="AD26" s="50" t="s">
        <v>90</v>
      </c>
      <c r="AE26" s="50" t="s">
        <v>91</v>
      </c>
      <c r="AF26" s="50" t="s">
        <v>92</v>
      </c>
      <c r="AG26" s="50" t="s">
        <v>93</v>
      </c>
      <c r="AH26" s="50" t="s">
        <v>94</v>
      </c>
      <c r="AI26" s="50" t="s">
        <v>95</v>
      </c>
      <c r="AJ26" s="50" t="s">
        <v>96</v>
      </c>
      <c r="AK26" s="50" t="s">
        <v>97</v>
      </c>
      <c r="AL26" s="50" t="s">
        <v>98</v>
      </c>
      <c r="AM26" s="50" t="s">
        <v>99</v>
      </c>
      <c r="AN26" s="50" t="s">
        <v>100</v>
      </c>
      <c r="AO26" s="50" t="s">
        <v>101</v>
      </c>
      <c r="AP26" s="50" t="s">
        <v>102</v>
      </c>
      <c r="AQ26" s="50" t="s">
        <v>103</v>
      </c>
      <c r="AR26" s="50" t="s">
        <v>104</v>
      </c>
      <c r="AS26" s="98" t="s">
        <v>105</v>
      </c>
      <c r="AT26" s="100"/>
      <c r="AU26" s="100"/>
      <c r="AV26" s="100"/>
      <c r="AW26" s="100"/>
      <c r="AX26" s="100"/>
      <c r="AY26" s="100"/>
      <c r="AZ26" s="100"/>
      <c r="BA26" s="100"/>
      <c r="BB26" s="100"/>
      <c r="BC26" s="100"/>
      <c r="BD26" s="100"/>
      <c r="BE26" s="100"/>
      <c r="BF26" s="100"/>
      <c r="BG26" s="100"/>
      <c r="BH26" s="100"/>
      <c r="BI26" s="100"/>
      <c r="BJ26" s="100"/>
      <c r="BK26" s="100"/>
      <c r="BL26" s="100"/>
    </row>
    <row r="27" spans="1:64" s="89" customFormat="1" ht="45">
      <c r="A27" s="73" t="s">
        <v>124</v>
      </c>
      <c r="B27" s="53" t="s">
        <v>106</v>
      </c>
      <c r="C27" s="87" t="s">
        <v>349</v>
      </c>
      <c r="D27" s="88" t="s">
        <v>357</v>
      </c>
      <c r="E27" s="88" t="s">
        <v>358</v>
      </c>
      <c r="F27" s="111" t="s">
        <v>386</v>
      </c>
      <c r="G27" s="111" t="s">
        <v>387</v>
      </c>
      <c r="H27" s="111" t="s">
        <v>388</v>
      </c>
      <c r="I27" s="111" t="s">
        <v>389</v>
      </c>
      <c r="J27" s="111" t="s">
        <v>390</v>
      </c>
      <c r="K27" s="111" t="s">
        <v>391</v>
      </c>
      <c r="L27" s="111" t="s">
        <v>392</v>
      </c>
      <c r="M27" s="111" t="s">
        <v>393</v>
      </c>
      <c r="N27" s="111" t="s">
        <v>394</v>
      </c>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2"/>
      <c r="AT27" s="101"/>
      <c r="AU27" s="101"/>
      <c r="AV27" s="101"/>
      <c r="AW27" s="101"/>
      <c r="AX27" s="101"/>
      <c r="AY27" s="101"/>
      <c r="AZ27" s="101"/>
      <c r="BA27" s="101"/>
      <c r="BB27" s="101"/>
      <c r="BC27" s="101"/>
      <c r="BD27" s="101"/>
      <c r="BE27" s="101"/>
      <c r="BF27" s="101"/>
      <c r="BG27" s="101"/>
      <c r="BH27" s="101"/>
      <c r="BI27" s="101"/>
      <c r="BJ27" s="101"/>
      <c r="BK27" s="101"/>
      <c r="BL27" s="101"/>
    </row>
    <row r="28" spans="1:64" s="89" customFormat="1" ht="75">
      <c r="A28" s="73" t="s">
        <v>140</v>
      </c>
      <c r="B28" s="53" t="s">
        <v>348</v>
      </c>
      <c r="C28" s="87" t="s">
        <v>350</v>
      </c>
      <c r="D28" s="88" t="s">
        <v>351</v>
      </c>
      <c r="E28" s="88" t="s">
        <v>351</v>
      </c>
      <c r="F28" s="111" t="s">
        <v>395</v>
      </c>
      <c r="G28" s="111" t="s">
        <v>395</v>
      </c>
      <c r="H28" s="111" t="s">
        <v>244</v>
      </c>
      <c r="I28" s="111" t="s">
        <v>395</v>
      </c>
      <c r="J28" s="111" t="s">
        <v>351</v>
      </c>
      <c r="K28" s="111" t="s">
        <v>351</v>
      </c>
      <c r="L28" s="111" t="s">
        <v>351</v>
      </c>
      <c r="M28" s="111" t="s">
        <v>351</v>
      </c>
      <c r="N28" s="111" t="s">
        <v>351</v>
      </c>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2"/>
      <c r="AT28" s="101"/>
      <c r="AU28" s="101"/>
      <c r="AV28" s="101"/>
      <c r="AW28" s="101"/>
      <c r="AX28" s="101"/>
      <c r="AY28" s="101"/>
      <c r="AZ28" s="101"/>
      <c r="BA28" s="101"/>
      <c r="BB28" s="101"/>
      <c r="BC28" s="101"/>
      <c r="BD28" s="101"/>
      <c r="BE28" s="101"/>
      <c r="BF28" s="101"/>
      <c r="BG28" s="101"/>
      <c r="BH28" s="101"/>
      <c r="BI28" s="101"/>
      <c r="BJ28" s="101"/>
      <c r="BK28" s="101"/>
      <c r="BL28" s="101"/>
    </row>
    <row r="29" spans="1:64" s="89" customFormat="1" ht="185.25" customHeight="1">
      <c r="A29" s="73" t="s">
        <v>151</v>
      </c>
      <c r="B29" s="53" t="s">
        <v>141</v>
      </c>
      <c r="C29" s="87" t="s">
        <v>374</v>
      </c>
      <c r="D29" s="90" t="s">
        <v>268</v>
      </c>
      <c r="E29" s="90" t="s">
        <v>269</v>
      </c>
      <c r="F29" s="111" t="s">
        <v>396</v>
      </c>
      <c r="G29" s="111" t="s">
        <v>396</v>
      </c>
      <c r="H29" s="111" t="s">
        <v>396</v>
      </c>
      <c r="I29" s="111" t="s">
        <v>396</v>
      </c>
      <c r="J29" s="111" t="s">
        <v>396</v>
      </c>
      <c r="K29" s="111" t="s">
        <v>396</v>
      </c>
      <c r="L29" s="111" t="s">
        <v>396</v>
      </c>
      <c r="M29" s="111" t="s">
        <v>396</v>
      </c>
      <c r="N29" s="111" t="s">
        <v>396</v>
      </c>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2"/>
      <c r="AT29" s="101"/>
      <c r="AU29" s="101"/>
      <c r="AV29" s="101"/>
      <c r="AW29" s="101"/>
      <c r="AX29" s="101"/>
      <c r="AY29" s="101"/>
      <c r="AZ29" s="101"/>
      <c r="BA29" s="101"/>
      <c r="BB29" s="101"/>
      <c r="BC29" s="101"/>
      <c r="BD29" s="101"/>
      <c r="BE29" s="101"/>
      <c r="BF29" s="101"/>
      <c r="BG29" s="101"/>
      <c r="BH29" s="101"/>
      <c r="BI29" s="101"/>
      <c r="BJ29" s="101"/>
      <c r="BK29" s="101"/>
      <c r="BL29" s="101"/>
    </row>
    <row r="30" spans="1:64" s="51" customFormat="1" ht="30">
      <c r="A30" s="73" t="s">
        <v>152</v>
      </c>
      <c r="B30" s="53" t="s">
        <v>142</v>
      </c>
      <c r="C30" s="87" t="s">
        <v>167</v>
      </c>
      <c r="D30" s="91"/>
      <c r="E30" s="91" t="s">
        <v>270</v>
      </c>
      <c r="F30" s="113" t="s">
        <v>270</v>
      </c>
      <c r="G30" s="113" t="s">
        <v>270</v>
      </c>
      <c r="H30" s="113" t="s">
        <v>271</v>
      </c>
      <c r="I30" s="113" t="s">
        <v>270</v>
      </c>
      <c r="J30" s="113" t="s">
        <v>270</v>
      </c>
      <c r="K30" s="113" t="s">
        <v>270</v>
      </c>
      <c r="L30" s="113" t="s">
        <v>270</v>
      </c>
      <c r="M30" s="113" t="s">
        <v>270</v>
      </c>
      <c r="N30" s="113" t="s">
        <v>270</v>
      </c>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4"/>
      <c r="AT30" s="102"/>
      <c r="AU30" s="102"/>
      <c r="AV30" s="102"/>
      <c r="AW30" s="102"/>
      <c r="AX30" s="102"/>
      <c r="AY30" s="102"/>
      <c r="AZ30" s="102"/>
      <c r="BA30" s="102"/>
      <c r="BB30" s="102"/>
      <c r="BC30" s="102"/>
      <c r="BD30" s="102"/>
      <c r="BE30" s="102"/>
      <c r="BF30" s="102"/>
      <c r="BG30" s="102"/>
      <c r="BH30" s="102"/>
      <c r="BI30" s="102"/>
      <c r="BJ30" s="102"/>
      <c r="BK30" s="102"/>
      <c r="BL30" s="102"/>
    </row>
    <row r="31" spans="1:64" s="51" customFormat="1" ht="22.5" customHeight="1">
      <c r="A31" s="73" t="s">
        <v>153</v>
      </c>
      <c r="B31" s="53" t="s">
        <v>143</v>
      </c>
      <c r="C31" s="92" t="s">
        <v>168</v>
      </c>
      <c r="D31" s="91"/>
      <c r="E31" s="91" t="s">
        <v>270</v>
      </c>
      <c r="F31" s="113" t="s">
        <v>270</v>
      </c>
      <c r="G31" s="113" t="s">
        <v>270</v>
      </c>
      <c r="H31" s="113" t="s">
        <v>270</v>
      </c>
      <c r="I31" s="113" t="s">
        <v>270</v>
      </c>
      <c r="J31" s="113" t="s">
        <v>270</v>
      </c>
      <c r="K31" s="113" t="s">
        <v>270</v>
      </c>
      <c r="L31" s="113" t="s">
        <v>270</v>
      </c>
      <c r="M31" s="113" t="s">
        <v>270</v>
      </c>
      <c r="N31" s="113" t="s">
        <v>270</v>
      </c>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4"/>
      <c r="AT31" s="102"/>
      <c r="AU31" s="102"/>
      <c r="AV31" s="102"/>
      <c r="AW31" s="102"/>
      <c r="AX31" s="102"/>
      <c r="AY31" s="102"/>
      <c r="AZ31" s="102"/>
      <c r="BA31" s="102"/>
      <c r="BB31" s="102"/>
      <c r="BC31" s="102"/>
      <c r="BD31" s="102"/>
      <c r="BE31" s="102"/>
      <c r="BF31" s="102"/>
      <c r="BG31" s="102"/>
      <c r="BH31" s="102"/>
      <c r="BI31" s="102"/>
      <c r="BJ31" s="102"/>
      <c r="BK31" s="102"/>
      <c r="BL31" s="102"/>
    </row>
    <row r="32" spans="1:64" s="51" customFormat="1" ht="30">
      <c r="A32" s="73" t="s">
        <v>154</v>
      </c>
      <c r="B32" s="53" t="s">
        <v>144</v>
      </c>
      <c r="C32" s="87" t="s">
        <v>169</v>
      </c>
      <c r="D32" s="91"/>
      <c r="E32" s="91" t="s">
        <v>270</v>
      </c>
      <c r="F32" s="113" t="s">
        <v>270</v>
      </c>
      <c r="G32" s="113" t="s">
        <v>270</v>
      </c>
      <c r="H32" s="113" t="s">
        <v>271</v>
      </c>
      <c r="I32" s="113" t="s">
        <v>270</v>
      </c>
      <c r="J32" s="113" t="s">
        <v>270</v>
      </c>
      <c r="K32" s="113" t="s">
        <v>270</v>
      </c>
      <c r="L32" s="113" t="s">
        <v>270</v>
      </c>
      <c r="M32" s="113" t="s">
        <v>270</v>
      </c>
      <c r="N32" s="113" t="s">
        <v>270</v>
      </c>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4"/>
      <c r="AT32" s="102"/>
      <c r="AU32" s="102"/>
      <c r="AV32" s="102"/>
      <c r="AW32" s="102"/>
      <c r="AX32" s="102"/>
      <c r="AY32" s="102"/>
      <c r="AZ32" s="102"/>
      <c r="BA32" s="102"/>
      <c r="BB32" s="102"/>
      <c r="BC32" s="102"/>
      <c r="BD32" s="102"/>
      <c r="BE32" s="102"/>
      <c r="BF32" s="102"/>
      <c r="BG32" s="102"/>
      <c r="BH32" s="102"/>
      <c r="BI32" s="102"/>
      <c r="BJ32" s="102"/>
      <c r="BK32" s="102"/>
      <c r="BL32" s="102"/>
    </row>
    <row r="33" spans="1:64" s="51" customFormat="1" ht="30">
      <c r="A33" s="73" t="s">
        <v>155</v>
      </c>
      <c r="B33" s="53" t="s">
        <v>145</v>
      </c>
      <c r="C33" s="87" t="s">
        <v>170</v>
      </c>
      <c r="D33" s="91"/>
      <c r="E33" s="91" t="s">
        <v>270</v>
      </c>
      <c r="F33" s="113" t="s">
        <v>270</v>
      </c>
      <c r="G33" s="113" t="s">
        <v>270</v>
      </c>
      <c r="H33" s="113" t="s">
        <v>270</v>
      </c>
      <c r="I33" s="113" t="s">
        <v>270</v>
      </c>
      <c r="J33" s="113" t="s">
        <v>270</v>
      </c>
      <c r="K33" s="113" t="s">
        <v>270</v>
      </c>
      <c r="L33" s="113" t="s">
        <v>270</v>
      </c>
      <c r="M33" s="113" t="s">
        <v>270</v>
      </c>
      <c r="N33" s="113" t="s">
        <v>270</v>
      </c>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4"/>
      <c r="AT33" s="102"/>
      <c r="AU33" s="102"/>
      <c r="AV33" s="102"/>
      <c r="AW33" s="102"/>
      <c r="AX33" s="102"/>
      <c r="AY33" s="102"/>
      <c r="AZ33" s="102"/>
      <c r="BA33" s="102"/>
      <c r="BB33" s="102"/>
      <c r="BC33" s="102"/>
      <c r="BD33" s="102"/>
      <c r="BE33" s="102"/>
      <c r="BF33" s="102"/>
      <c r="BG33" s="102"/>
      <c r="BH33" s="102"/>
      <c r="BI33" s="102"/>
      <c r="BJ33" s="102"/>
      <c r="BK33" s="102"/>
      <c r="BL33" s="102"/>
    </row>
    <row r="34" spans="1:64" s="51" customFormat="1" ht="30">
      <c r="A34" s="73" t="s">
        <v>156</v>
      </c>
      <c r="B34" s="53" t="s">
        <v>367</v>
      </c>
      <c r="C34" s="87" t="s">
        <v>171</v>
      </c>
      <c r="D34" s="91"/>
      <c r="E34" s="91" t="s">
        <v>271</v>
      </c>
      <c r="F34" s="113" t="s">
        <v>271</v>
      </c>
      <c r="G34" s="113" t="s">
        <v>271</v>
      </c>
      <c r="H34" s="113" t="s">
        <v>271</v>
      </c>
      <c r="I34" s="113" t="s">
        <v>271</v>
      </c>
      <c r="J34" s="113" t="s">
        <v>271</v>
      </c>
      <c r="K34" s="113" t="s">
        <v>271</v>
      </c>
      <c r="L34" s="113" t="s">
        <v>271</v>
      </c>
      <c r="M34" s="113" t="s">
        <v>271</v>
      </c>
      <c r="N34" s="113" t="s">
        <v>271</v>
      </c>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4"/>
      <c r="AT34" s="102"/>
      <c r="AU34" s="102"/>
      <c r="AV34" s="102"/>
      <c r="AW34" s="102"/>
      <c r="AX34" s="102"/>
      <c r="AY34" s="102"/>
      <c r="AZ34" s="102"/>
      <c r="BA34" s="102"/>
      <c r="BB34" s="102"/>
      <c r="BC34" s="102"/>
      <c r="BD34" s="102"/>
      <c r="BE34" s="102"/>
      <c r="BF34" s="102"/>
      <c r="BG34" s="102"/>
      <c r="BH34" s="102"/>
      <c r="BI34" s="102"/>
      <c r="BJ34" s="102"/>
      <c r="BK34" s="102"/>
      <c r="BL34" s="102"/>
    </row>
    <row r="35" spans="1:64" s="51" customFormat="1" ht="30">
      <c r="A35" s="73" t="s">
        <v>157</v>
      </c>
      <c r="B35" s="53" t="s">
        <v>368</v>
      </c>
      <c r="C35" s="87" t="s">
        <v>172</v>
      </c>
      <c r="D35" s="91"/>
      <c r="E35" s="91" t="s">
        <v>271</v>
      </c>
      <c r="F35" s="113" t="s">
        <v>271</v>
      </c>
      <c r="G35" s="113" t="s">
        <v>271</v>
      </c>
      <c r="H35" s="113" t="s">
        <v>271</v>
      </c>
      <c r="I35" s="113" t="s">
        <v>271</v>
      </c>
      <c r="J35" s="113" t="s">
        <v>271</v>
      </c>
      <c r="K35" s="113" t="s">
        <v>271</v>
      </c>
      <c r="L35" s="113" t="s">
        <v>271</v>
      </c>
      <c r="M35" s="113" t="s">
        <v>271</v>
      </c>
      <c r="N35" s="113" t="s">
        <v>271</v>
      </c>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4"/>
      <c r="AT35" s="102"/>
      <c r="AU35" s="102"/>
      <c r="AV35" s="102"/>
      <c r="AW35" s="102"/>
      <c r="AX35" s="102"/>
      <c r="AY35" s="102"/>
      <c r="AZ35" s="102"/>
      <c r="BA35" s="102"/>
      <c r="BB35" s="102"/>
      <c r="BC35" s="102"/>
      <c r="BD35" s="102"/>
      <c r="BE35" s="102"/>
      <c r="BF35" s="102"/>
      <c r="BG35" s="102"/>
      <c r="BH35" s="102"/>
      <c r="BI35" s="102"/>
      <c r="BJ35" s="102"/>
      <c r="BK35" s="102"/>
      <c r="BL35" s="102"/>
    </row>
    <row r="36" spans="1:64" s="51" customFormat="1" ht="30">
      <c r="A36" s="73" t="s">
        <v>158</v>
      </c>
      <c r="B36" s="53" t="s">
        <v>146</v>
      </c>
      <c r="C36" s="87" t="s">
        <v>173</v>
      </c>
      <c r="D36" s="91"/>
      <c r="E36" s="91" t="s">
        <v>270</v>
      </c>
      <c r="F36" s="113" t="s">
        <v>270</v>
      </c>
      <c r="G36" s="113" t="s">
        <v>270</v>
      </c>
      <c r="H36" s="113" t="s">
        <v>270</v>
      </c>
      <c r="I36" s="113" t="s">
        <v>270</v>
      </c>
      <c r="J36" s="113" t="s">
        <v>270</v>
      </c>
      <c r="K36" s="113" t="s">
        <v>270</v>
      </c>
      <c r="L36" s="113" t="s">
        <v>270</v>
      </c>
      <c r="M36" s="113" t="s">
        <v>270</v>
      </c>
      <c r="N36" s="113" t="s">
        <v>270</v>
      </c>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4"/>
      <c r="AT36" s="102"/>
      <c r="AU36" s="102"/>
      <c r="AV36" s="102"/>
      <c r="AW36" s="102"/>
      <c r="AX36" s="102"/>
      <c r="AY36" s="102"/>
      <c r="AZ36" s="102"/>
      <c r="BA36" s="102"/>
      <c r="BB36" s="102"/>
      <c r="BC36" s="102"/>
      <c r="BD36" s="102"/>
      <c r="BE36" s="102"/>
      <c r="BF36" s="102"/>
      <c r="BG36" s="102"/>
      <c r="BH36" s="102"/>
      <c r="BI36" s="102"/>
      <c r="BJ36" s="102"/>
      <c r="BK36" s="102"/>
      <c r="BL36" s="102"/>
    </row>
    <row r="37" spans="1:64" s="51" customFormat="1" ht="30">
      <c r="A37" s="73" t="s">
        <v>159</v>
      </c>
      <c r="B37" s="53" t="s">
        <v>147</v>
      </c>
      <c r="C37" s="87" t="s">
        <v>174</v>
      </c>
      <c r="D37" s="91"/>
      <c r="E37" s="91" t="s">
        <v>270</v>
      </c>
      <c r="F37" s="113" t="s">
        <v>270</v>
      </c>
      <c r="G37" s="113" t="s">
        <v>270</v>
      </c>
      <c r="H37" s="113" t="s">
        <v>270</v>
      </c>
      <c r="I37" s="113" t="s">
        <v>270</v>
      </c>
      <c r="J37" s="113" t="s">
        <v>270</v>
      </c>
      <c r="K37" s="113" t="s">
        <v>271</v>
      </c>
      <c r="L37" s="113" t="s">
        <v>270</v>
      </c>
      <c r="M37" s="113" t="s">
        <v>270</v>
      </c>
      <c r="N37" s="113" t="s">
        <v>271</v>
      </c>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4"/>
      <c r="AT37" s="102"/>
      <c r="AU37" s="102"/>
      <c r="AV37" s="102"/>
      <c r="AW37" s="102"/>
      <c r="AX37" s="102"/>
      <c r="AY37" s="102"/>
      <c r="AZ37" s="102"/>
      <c r="BA37" s="102"/>
      <c r="BB37" s="102"/>
      <c r="BC37" s="102"/>
      <c r="BD37" s="102"/>
      <c r="BE37" s="102"/>
      <c r="BF37" s="102"/>
      <c r="BG37" s="102"/>
      <c r="BH37" s="102"/>
      <c r="BI37" s="102"/>
      <c r="BJ37" s="102"/>
      <c r="BK37" s="102"/>
      <c r="BL37" s="102"/>
    </row>
    <row r="38" spans="1:64" s="51" customFormat="1" ht="30">
      <c r="A38" s="73" t="s">
        <v>160</v>
      </c>
      <c r="B38" s="53" t="s">
        <v>148</v>
      </c>
      <c r="C38" s="87" t="s">
        <v>175</v>
      </c>
      <c r="D38" s="91"/>
      <c r="E38" s="91" t="s">
        <v>270</v>
      </c>
      <c r="F38" s="113" t="s">
        <v>270</v>
      </c>
      <c r="G38" s="113" t="s">
        <v>270</v>
      </c>
      <c r="H38" s="113" t="s">
        <v>270</v>
      </c>
      <c r="I38" s="113" t="s">
        <v>270</v>
      </c>
      <c r="J38" s="113" t="s">
        <v>270</v>
      </c>
      <c r="K38" s="113" t="s">
        <v>270</v>
      </c>
      <c r="L38" s="113" t="s">
        <v>270</v>
      </c>
      <c r="M38" s="113" t="s">
        <v>270</v>
      </c>
      <c r="N38" s="113" t="s">
        <v>270</v>
      </c>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4"/>
      <c r="AT38" s="102"/>
      <c r="AU38" s="102"/>
      <c r="AV38" s="102"/>
      <c r="AW38" s="102"/>
      <c r="AX38" s="102"/>
      <c r="AY38" s="102"/>
      <c r="AZ38" s="102"/>
      <c r="BA38" s="102"/>
      <c r="BB38" s="102"/>
      <c r="BC38" s="102"/>
      <c r="BD38" s="102"/>
      <c r="BE38" s="102"/>
      <c r="BF38" s="102"/>
      <c r="BG38" s="102"/>
      <c r="BH38" s="102"/>
      <c r="BI38" s="102"/>
      <c r="BJ38" s="102"/>
      <c r="BK38" s="102"/>
      <c r="BL38" s="102"/>
    </row>
    <row r="39" spans="1:64" s="51" customFormat="1" ht="30">
      <c r="A39" s="73" t="s">
        <v>161</v>
      </c>
      <c r="B39" s="53" t="s">
        <v>165</v>
      </c>
      <c r="C39" s="87" t="s">
        <v>176</v>
      </c>
      <c r="D39" s="91"/>
      <c r="E39" s="91" t="s">
        <v>270</v>
      </c>
      <c r="F39" s="113" t="s">
        <v>271</v>
      </c>
      <c r="G39" s="113" t="s">
        <v>271</v>
      </c>
      <c r="H39" s="113" t="s">
        <v>271</v>
      </c>
      <c r="I39" s="113" t="s">
        <v>271</v>
      </c>
      <c r="J39" s="113" t="s">
        <v>271</v>
      </c>
      <c r="K39" s="113" t="s">
        <v>271</v>
      </c>
      <c r="L39" s="113" t="s">
        <v>271</v>
      </c>
      <c r="M39" s="113" t="s">
        <v>271</v>
      </c>
      <c r="N39" s="113" t="s">
        <v>271</v>
      </c>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4"/>
      <c r="AT39" s="102"/>
      <c r="AU39" s="102"/>
      <c r="AV39" s="102"/>
      <c r="AW39" s="102"/>
      <c r="AX39" s="102"/>
      <c r="AY39" s="102"/>
      <c r="AZ39" s="102"/>
      <c r="BA39" s="102"/>
      <c r="BB39" s="102"/>
      <c r="BC39" s="102"/>
      <c r="BD39" s="102"/>
      <c r="BE39" s="102"/>
      <c r="BF39" s="102"/>
      <c r="BG39" s="102"/>
      <c r="BH39" s="102"/>
      <c r="BI39" s="102"/>
      <c r="BJ39" s="102"/>
      <c r="BK39" s="102"/>
      <c r="BL39" s="102"/>
    </row>
    <row r="40" spans="1:64" s="51" customFormat="1" ht="30">
      <c r="A40" s="73" t="s">
        <v>162</v>
      </c>
      <c r="B40" s="53" t="s">
        <v>166</v>
      </c>
      <c r="C40" s="87" t="s">
        <v>177</v>
      </c>
      <c r="D40" s="91"/>
      <c r="E40" s="91" t="s">
        <v>270</v>
      </c>
      <c r="F40" s="113" t="s">
        <v>271</v>
      </c>
      <c r="G40" s="113" t="s">
        <v>271</v>
      </c>
      <c r="H40" s="113" t="s">
        <v>271</v>
      </c>
      <c r="I40" s="113" t="s">
        <v>271</v>
      </c>
      <c r="J40" s="113" t="s">
        <v>271</v>
      </c>
      <c r="K40" s="113" t="s">
        <v>271</v>
      </c>
      <c r="L40" s="113" t="s">
        <v>271</v>
      </c>
      <c r="M40" s="113" t="s">
        <v>271</v>
      </c>
      <c r="N40" s="113" t="s">
        <v>271</v>
      </c>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4"/>
      <c r="AT40" s="102"/>
      <c r="AU40" s="102"/>
      <c r="AV40" s="102"/>
      <c r="AW40" s="102"/>
      <c r="AX40" s="102"/>
      <c r="AY40" s="102"/>
      <c r="AZ40" s="102"/>
      <c r="BA40" s="102"/>
      <c r="BB40" s="102"/>
      <c r="BC40" s="102"/>
      <c r="BD40" s="102"/>
      <c r="BE40" s="102"/>
      <c r="BF40" s="102"/>
      <c r="BG40" s="102"/>
      <c r="BH40" s="102"/>
      <c r="BI40" s="102"/>
      <c r="BJ40" s="102"/>
      <c r="BK40" s="102"/>
      <c r="BL40" s="102"/>
    </row>
    <row r="41" spans="1:64" s="51" customFormat="1" ht="30">
      <c r="A41" s="73" t="s">
        <v>163</v>
      </c>
      <c r="B41" s="53" t="s">
        <v>149</v>
      </c>
      <c r="C41" s="87" t="s">
        <v>178</v>
      </c>
      <c r="D41" s="91" t="s">
        <v>270</v>
      </c>
      <c r="E41" s="91" t="s">
        <v>271</v>
      </c>
      <c r="F41" s="113" t="s">
        <v>271</v>
      </c>
      <c r="G41" s="113" t="s">
        <v>271</v>
      </c>
      <c r="H41" s="113" t="s">
        <v>271</v>
      </c>
      <c r="I41" s="113" t="s">
        <v>271</v>
      </c>
      <c r="J41" s="113" t="s">
        <v>271</v>
      </c>
      <c r="K41" s="113" t="s">
        <v>271</v>
      </c>
      <c r="L41" s="113" t="s">
        <v>271</v>
      </c>
      <c r="M41" s="113" t="s">
        <v>271</v>
      </c>
      <c r="N41" s="113" t="s">
        <v>271</v>
      </c>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4"/>
      <c r="AT41" s="102"/>
      <c r="AU41" s="102"/>
      <c r="AV41" s="102"/>
      <c r="AW41" s="102"/>
      <c r="AX41" s="102"/>
      <c r="AY41" s="102"/>
      <c r="AZ41" s="102"/>
      <c r="BA41" s="102"/>
      <c r="BB41" s="102"/>
      <c r="BC41" s="102"/>
      <c r="BD41" s="102"/>
      <c r="BE41" s="102"/>
      <c r="BF41" s="102"/>
      <c r="BG41" s="102"/>
      <c r="BH41" s="102"/>
      <c r="BI41" s="102"/>
      <c r="BJ41" s="102"/>
      <c r="BK41" s="102"/>
      <c r="BL41" s="102"/>
    </row>
    <row r="42" spans="1:64" s="51" customFormat="1" ht="30">
      <c r="A42" s="73" t="s">
        <v>164</v>
      </c>
      <c r="B42" s="53" t="s">
        <v>150</v>
      </c>
      <c r="C42" s="87" t="s">
        <v>179</v>
      </c>
      <c r="D42" s="91" t="s">
        <v>270</v>
      </c>
      <c r="E42" s="91" t="s">
        <v>271</v>
      </c>
      <c r="F42" s="113" t="s">
        <v>271</v>
      </c>
      <c r="G42" s="113" t="s">
        <v>271</v>
      </c>
      <c r="H42" s="113" t="s">
        <v>271</v>
      </c>
      <c r="I42" s="113" t="s">
        <v>271</v>
      </c>
      <c r="J42" s="113" t="s">
        <v>271</v>
      </c>
      <c r="K42" s="113" t="s">
        <v>271</v>
      </c>
      <c r="L42" s="113" t="s">
        <v>271</v>
      </c>
      <c r="M42" s="113" t="s">
        <v>271</v>
      </c>
      <c r="N42" s="113" t="s">
        <v>271</v>
      </c>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4"/>
      <c r="AT42" s="102"/>
      <c r="AU42" s="102"/>
      <c r="AV42" s="102"/>
      <c r="AW42" s="102"/>
      <c r="AX42" s="102"/>
      <c r="AY42" s="102"/>
      <c r="AZ42" s="102"/>
      <c r="BA42" s="102"/>
      <c r="BB42" s="102"/>
      <c r="BC42" s="102"/>
      <c r="BD42" s="102"/>
      <c r="BE42" s="102"/>
      <c r="BF42" s="102"/>
      <c r="BG42" s="102"/>
      <c r="BH42" s="102"/>
      <c r="BI42" s="102"/>
      <c r="BJ42" s="102"/>
      <c r="BK42" s="102"/>
      <c r="BL42" s="102"/>
    </row>
    <row r="43" spans="1:64" s="51" customFormat="1" ht="30">
      <c r="A43" s="73" t="s">
        <v>347</v>
      </c>
      <c r="B43" s="53" t="s">
        <v>181</v>
      </c>
      <c r="C43" s="87" t="s">
        <v>180</v>
      </c>
      <c r="D43" s="91" t="s">
        <v>270</v>
      </c>
      <c r="E43" s="91" t="s">
        <v>271</v>
      </c>
      <c r="F43" s="113" t="s">
        <v>271</v>
      </c>
      <c r="G43" s="113" t="s">
        <v>271</v>
      </c>
      <c r="H43" s="113" t="s">
        <v>271</v>
      </c>
      <c r="I43" s="113" t="s">
        <v>271</v>
      </c>
      <c r="J43" s="113" t="s">
        <v>271</v>
      </c>
      <c r="K43" s="113" t="s">
        <v>271</v>
      </c>
      <c r="L43" s="113" t="s">
        <v>271</v>
      </c>
      <c r="M43" s="113" t="s">
        <v>271</v>
      </c>
      <c r="N43" s="113" t="s">
        <v>271</v>
      </c>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4"/>
      <c r="AT43" s="102"/>
      <c r="AU43" s="102"/>
      <c r="AV43" s="102"/>
      <c r="AW43" s="102"/>
      <c r="AX43" s="102"/>
      <c r="AY43" s="102"/>
      <c r="AZ43" s="102"/>
      <c r="BA43" s="102"/>
      <c r="BB43" s="102"/>
      <c r="BC43" s="102"/>
      <c r="BD43" s="102"/>
      <c r="BE43" s="102"/>
      <c r="BF43" s="102"/>
      <c r="BG43" s="102"/>
      <c r="BH43" s="102"/>
      <c r="BI43" s="102"/>
      <c r="BJ43" s="102"/>
      <c r="BK43" s="102"/>
      <c r="BL43" s="102"/>
    </row>
    <row r="44" spans="1:64" s="89" customFormat="1" ht="360">
      <c r="A44" s="73" t="s">
        <v>125</v>
      </c>
      <c r="B44" s="53" t="s">
        <v>182</v>
      </c>
      <c r="C44" s="87" t="s">
        <v>188</v>
      </c>
      <c r="D44" s="90" t="s">
        <v>275</v>
      </c>
      <c r="E44" s="90" t="s">
        <v>276</v>
      </c>
      <c r="F44" s="111" t="s">
        <v>398</v>
      </c>
      <c r="G44" s="111" t="s">
        <v>398</v>
      </c>
      <c r="H44" s="111" t="s">
        <v>398</v>
      </c>
      <c r="I44" s="111" t="s">
        <v>398</v>
      </c>
      <c r="J44" s="111" t="s">
        <v>398</v>
      </c>
      <c r="K44" s="111" t="s">
        <v>398</v>
      </c>
      <c r="L44" s="111" t="s">
        <v>398</v>
      </c>
      <c r="M44" s="111" t="s">
        <v>398</v>
      </c>
      <c r="N44" s="111" t="s">
        <v>398</v>
      </c>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2"/>
      <c r="AT44" s="101"/>
      <c r="AU44" s="101"/>
      <c r="AV44" s="101"/>
      <c r="AW44" s="101"/>
      <c r="AX44" s="101"/>
      <c r="AY44" s="101"/>
      <c r="AZ44" s="101"/>
      <c r="BA44" s="101"/>
      <c r="BB44" s="101"/>
      <c r="BC44" s="101"/>
      <c r="BD44" s="101"/>
      <c r="BE44" s="101"/>
      <c r="BF44" s="101"/>
      <c r="BG44" s="101"/>
      <c r="BH44" s="101"/>
      <c r="BI44" s="101"/>
      <c r="BJ44" s="101"/>
      <c r="BK44" s="101"/>
      <c r="BL44" s="101"/>
    </row>
    <row r="45" spans="1:64" s="89" customFormat="1" ht="409.6">
      <c r="A45" s="73" t="s">
        <v>126</v>
      </c>
      <c r="B45" s="53" t="s">
        <v>184</v>
      </c>
      <c r="C45" s="87" t="s">
        <v>185</v>
      </c>
      <c r="D45" s="93" t="s">
        <v>379</v>
      </c>
      <c r="E45" s="93" t="s">
        <v>359</v>
      </c>
      <c r="F45" s="115" t="s">
        <v>430</v>
      </c>
      <c r="G45" s="115" t="s">
        <v>431</v>
      </c>
      <c r="H45" s="115" t="s">
        <v>432</v>
      </c>
      <c r="I45" s="115" t="s">
        <v>438</v>
      </c>
      <c r="J45" s="115" t="s">
        <v>433</v>
      </c>
      <c r="K45" s="115" t="s">
        <v>434</v>
      </c>
      <c r="L45" s="115" t="s">
        <v>435</v>
      </c>
      <c r="M45" s="115" t="s">
        <v>436</v>
      </c>
      <c r="N45" s="115" t="s">
        <v>437</v>
      </c>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6"/>
      <c r="AT45" s="101"/>
      <c r="AU45" s="101"/>
      <c r="AV45" s="101"/>
      <c r="AW45" s="101"/>
      <c r="AX45" s="101"/>
      <c r="AY45" s="101"/>
      <c r="AZ45" s="101"/>
      <c r="BA45" s="101"/>
      <c r="BB45" s="101"/>
      <c r="BC45" s="101"/>
      <c r="BD45" s="101"/>
      <c r="BE45" s="101"/>
      <c r="BF45" s="101"/>
      <c r="BG45" s="101"/>
      <c r="BH45" s="101"/>
      <c r="BI45" s="101"/>
      <c r="BJ45" s="101"/>
      <c r="BK45" s="101"/>
      <c r="BL45" s="101"/>
    </row>
    <row r="46" spans="1:64" s="89" customFormat="1" ht="180">
      <c r="A46" s="73" t="s">
        <v>127</v>
      </c>
      <c r="B46" s="53" t="s">
        <v>190</v>
      </c>
      <c r="C46" s="87" t="s">
        <v>369</v>
      </c>
      <c r="D46" s="93" t="s">
        <v>66</v>
      </c>
      <c r="E46" s="93" t="s">
        <v>282</v>
      </c>
      <c r="F46" s="115" t="s">
        <v>429</v>
      </c>
      <c r="G46" s="115" t="s">
        <v>429</v>
      </c>
      <c r="H46" s="115" t="s">
        <v>429</v>
      </c>
      <c r="I46" s="115" t="s">
        <v>429</v>
      </c>
      <c r="J46" s="115" t="s">
        <v>429</v>
      </c>
      <c r="K46" s="115" t="s">
        <v>429</v>
      </c>
      <c r="L46" s="115" t="s">
        <v>429</v>
      </c>
      <c r="M46" s="115" t="s">
        <v>429</v>
      </c>
      <c r="N46" s="115" t="s">
        <v>429</v>
      </c>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6"/>
      <c r="AT46" s="101"/>
      <c r="AU46" s="101"/>
      <c r="AV46" s="101"/>
      <c r="AW46" s="101"/>
      <c r="AX46" s="101"/>
      <c r="AY46" s="101"/>
      <c r="AZ46" s="101"/>
      <c r="BA46" s="101"/>
      <c r="BB46" s="101"/>
      <c r="BC46" s="101"/>
      <c r="BD46" s="101"/>
      <c r="BE46" s="101"/>
      <c r="BF46" s="101"/>
      <c r="BG46" s="101"/>
      <c r="BH46" s="101"/>
      <c r="BI46" s="101"/>
      <c r="BJ46" s="101"/>
      <c r="BK46" s="101"/>
      <c r="BL46" s="101"/>
    </row>
    <row r="47" spans="1:64" s="89" customFormat="1" ht="240">
      <c r="A47" s="73" t="s">
        <v>128</v>
      </c>
      <c r="B47" s="53" t="s">
        <v>191</v>
      </c>
      <c r="C47" s="87" t="s">
        <v>286</v>
      </c>
      <c r="D47" s="93" t="s">
        <v>66</v>
      </c>
      <c r="E47" s="93" t="s">
        <v>378</v>
      </c>
      <c r="F47" s="115" t="s">
        <v>444</v>
      </c>
      <c r="G47" s="115" t="s">
        <v>443</v>
      </c>
      <c r="H47" s="115" t="s">
        <v>444</v>
      </c>
      <c r="I47" s="115" t="s">
        <v>443</v>
      </c>
      <c r="J47" s="115" t="s">
        <v>444</v>
      </c>
      <c r="K47" s="115" t="s">
        <v>443</v>
      </c>
      <c r="L47" s="115" t="s">
        <v>443</v>
      </c>
      <c r="M47" s="115" t="s">
        <v>443</v>
      </c>
      <c r="N47" s="115" t="s">
        <v>443</v>
      </c>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6"/>
      <c r="AT47" s="101"/>
      <c r="AU47" s="101"/>
      <c r="AV47" s="101"/>
      <c r="AW47" s="101"/>
      <c r="AX47" s="101"/>
      <c r="AY47" s="101"/>
      <c r="AZ47" s="101"/>
      <c r="BA47" s="101"/>
      <c r="BB47" s="101"/>
      <c r="BC47" s="101"/>
      <c r="BD47" s="101"/>
      <c r="BE47" s="101"/>
      <c r="BF47" s="101"/>
      <c r="BG47" s="101"/>
      <c r="BH47" s="101"/>
      <c r="BI47" s="101"/>
      <c r="BJ47" s="101"/>
      <c r="BK47" s="101"/>
      <c r="BL47" s="101"/>
    </row>
    <row r="48" spans="1:64" s="89" customFormat="1" ht="75">
      <c r="A48" s="73" t="s">
        <v>129</v>
      </c>
      <c r="B48" s="53" t="s">
        <v>107</v>
      </c>
      <c r="C48" s="87" t="s">
        <v>284</v>
      </c>
      <c r="D48" s="94" t="s">
        <v>66</v>
      </c>
      <c r="E48" s="94" t="s">
        <v>283</v>
      </c>
      <c r="F48" s="117" t="s">
        <v>399</v>
      </c>
      <c r="G48" s="117" t="s">
        <v>399</v>
      </c>
      <c r="H48" s="117" t="s">
        <v>399</v>
      </c>
      <c r="I48" s="117" t="s">
        <v>399</v>
      </c>
      <c r="J48" s="117" t="s">
        <v>399</v>
      </c>
      <c r="K48" s="117" t="s">
        <v>399</v>
      </c>
      <c r="L48" s="117" t="s">
        <v>399</v>
      </c>
      <c r="M48" s="117" t="s">
        <v>399</v>
      </c>
      <c r="N48" s="117" t="s">
        <v>399</v>
      </c>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8"/>
      <c r="AT48" s="103"/>
      <c r="AU48" s="103"/>
      <c r="AV48" s="103"/>
      <c r="AW48" s="103"/>
      <c r="AX48" s="103"/>
      <c r="AY48" s="103"/>
      <c r="AZ48" s="103"/>
      <c r="BA48" s="103"/>
      <c r="BB48" s="103"/>
      <c r="BC48" s="103"/>
      <c r="BD48" s="103"/>
      <c r="BE48" s="103"/>
      <c r="BF48" s="103"/>
      <c r="BG48" s="103"/>
      <c r="BH48" s="103"/>
      <c r="BI48" s="103"/>
      <c r="BJ48" s="103"/>
      <c r="BK48" s="103"/>
      <c r="BL48" s="103"/>
    </row>
    <row r="49" spans="1:64" s="89" customFormat="1" ht="120">
      <c r="A49" s="73" t="s">
        <v>130</v>
      </c>
      <c r="B49" s="53" t="s">
        <v>108</v>
      </c>
      <c r="C49" s="77" t="s">
        <v>187</v>
      </c>
      <c r="D49" s="88" t="s">
        <v>109</v>
      </c>
      <c r="E49" s="88" t="s">
        <v>377</v>
      </c>
      <c r="F49" s="111" t="s">
        <v>109</v>
      </c>
      <c r="G49" s="111" t="s">
        <v>439</v>
      </c>
      <c r="H49" s="111" t="s">
        <v>109</v>
      </c>
      <c r="I49" s="111" t="s">
        <v>439</v>
      </c>
      <c r="J49" s="111" t="s">
        <v>109</v>
      </c>
      <c r="K49" s="111" t="s">
        <v>439</v>
      </c>
      <c r="L49" s="111" t="s">
        <v>439</v>
      </c>
      <c r="M49" s="111" t="s">
        <v>439</v>
      </c>
      <c r="N49" s="111" t="s">
        <v>439</v>
      </c>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2"/>
      <c r="AT49" s="101"/>
      <c r="AU49" s="101"/>
      <c r="AV49" s="101"/>
      <c r="AW49" s="101"/>
      <c r="AX49" s="101"/>
      <c r="AY49" s="101"/>
      <c r="AZ49" s="101"/>
      <c r="BA49" s="101"/>
      <c r="BB49" s="101"/>
      <c r="BC49" s="101"/>
      <c r="BD49" s="101"/>
      <c r="BE49" s="101"/>
      <c r="BF49" s="101"/>
      <c r="BG49" s="101"/>
      <c r="BH49" s="101"/>
      <c r="BI49" s="101"/>
      <c r="BJ49" s="101"/>
      <c r="BK49" s="101"/>
      <c r="BL49" s="101"/>
    </row>
    <row r="50" spans="1:64" s="89" customFormat="1" ht="194.25" customHeight="1">
      <c r="A50" s="73" t="s">
        <v>131</v>
      </c>
      <c r="B50" s="53" t="s">
        <v>110</v>
      </c>
      <c r="C50" s="77" t="s">
        <v>186</v>
      </c>
      <c r="D50" s="88" t="s">
        <v>66</v>
      </c>
      <c r="E50" s="88" t="s">
        <v>285</v>
      </c>
      <c r="F50" s="111" t="s">
        <v>66</v>
      </c>
      <c r="G50" s="111" t="s">
        <v>402</v>
      </c>
      <c r="H50" s="111" t="s">
        <v>66</v>
      </c>
      <c r="I50" s="111" t="s">
        <v>402</v>
      </c>
      <c r="J50" s="111" t="s">
        <v>66</v>
      </c>
      <c r="K50" s="111" t="s">
        <v>402</v>
      </c>
      <c r="L50" s="111" t="s">
        <v>402</v>
      </c>
      <c r="M50" s="111" t="s">
        <v>402</v>
      </c>
      <c r="N50" s="111" t="s">
        <v>402</v>
      </c>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2"/>
      <c r="AT50" s="101"/>
      <c r="AU50" s="101"/>
      <c r="AV50" s="101"/>
      <c r="AW50" s="101"/>
      <c r="AX50" s="101"/>
      <c r="AY50" s="101"/>
      <c r="AZ50" s="101"/>
      <c r="BA50" s="101"/>
      <c r="BB50" s="101"/>
      <c r="BC50" s="101"/>
      <c r="BD50" s="101"/>
      <c r="BE50" s="101"/>
      <c r="BF50" s="101"/>
      <c r="BG50" s="101"/>
      <c r="BH50" s="101"/>
      <c r="BI50" s="101"/>
      <c r="BJ50" s="101"/>
      <c r="BK50" s="101"/>
      <c r="BL50" s="101"/>
    </row>
    <row r="51" spans="1:64" s="89" customFormat="1" ht="405">
      <c r="A51" s="73" t="s">
        <v>132</v>
      </c>
      <c r="B51" s="53" t="s">
        <v>370</v>
      </c>
      <c r="C51" s="87" t="s">
        <v>198</v>
      </c>
      <c r="D51" s="90" t="s">
        <v>276</v>
      </c>
      <c r="E51" s="90" t="s">
        <v>275</v>
      </c>
      <c r="F51" s="111" t="s">
        <v>400</v>
      </c>
      <c r="G51" s="111" t="s">
        <v>400</v>
      </c>
      <c r="H51" s="111" t="s">
        <v>400</v>
      </c>
      <c r="I51" s="111" t="s">
        <v>400</v>
      </c>
      <c r="J51" s="111" t="s">
        <v>400</v>
      </c>
      <c r="K51" s="111" t="s">
        <v>400</v>
      </c>
      <c r="L51" s="111" t="s">
        <v>400</v>
      </c>
      <c r="M51" s="111" t="s">
        <v>400</v>
      </c>
      <c r="N51" s="111" t="s">
        <v>400</v>
      </c>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2"/>
      <c r="AT51" s="101"/>
      <c r="AU51" s="101"/>
      <c r="AV51" s="101"/>
      <c r="AW51" s="101"/>
      <c r="AX51" s="101"/>
      <c r="AY51" s="101"/>
      <c r="AZ51" s="101"/>
      <c r="BA51" s="101"/>
      <c r="BB51" s="101"/>
      <c r="BC51" s="101"/>
      <c r="BD51" s="101"/>
      <c r="BE51" s="101"/>
      <c r="BF51" s="101"/>
      <c r="BG51" s="101"/>
      <c r="BH51" s="101"/>
      <c r="BI51" s="101"/>
      <c r="BJ51" s="101"/>
      <c r="BK51" s="101"/>
      <c r="BL51" s="101"/>
    </row>
    <row r="52" spans="1:64" s="89" customFormat="1" ht="409.6">
      <c r="A52" s="73" t="s">
        <v>133</v>
      </c>
      <c r="B52" s="53" t="s">
        <v>184</v>
      </c>
      <c r="C52" s="87" t="s">
        <v>189</v>
      </c>
      <c r="D52" s="93" t="s">
        <v>375</v>
      </c>
      <c r="E52" s="93" t="s">
        <v>371</v>
      </c>
      <c r="F52" s="115" t="s">
        <v>417</v>
      </c>
      <c r="G52" s="115" t="s">
        <v>418</v>
      </c>
      <c r="H52" s="115" t="s">
        <v>419</v>
      </c>
      <c r="I52" s="115" t="s">
        <v>420</v>
      </c>
      <c r="J52" s="115" t="s">
        <v>421</v>
      </c>
      <c r="K52" s="115" t="s">
        <v>422</v>
      </c>
      <c r="L52" s="115" t="s">
        <v>423</v>
      </c>
      <c r="M52" s="115" t="s">
        <v>424</v>
      </c>
      <c r="N52" s="115" t="s">
        <v>425</v>
      </c>
      <c r="O52" s="121"/>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6"/>
      <c r="AT52" s="101"/>
      <c r="AU52" s="101"/>
      <c r="AV52" s="101"/>
      <c r="AW52" s="101"/>
      <c r="AX52" s="101"/>
      <c r="AY52" s="101"/>
      <c r="AZ52" s="101"/>
      <c r="BA52" s="101"/>
      <c r="BB52" s="101"/>
      <c r="BC52" s="101"/>
      <c r="BD52" s="101"/>
      <c r="BE52" s="101"/>
      <c r="BF52" s="101"/>
      <c r="BG52" s="101"/>
      <c r="BH52" s="101"/>
      <c r="BI52" s="101"/>
      <c r="BJ52" s="101"/>
      <c r="BK52" s="101"/>
      <c r="BL52" s="101"/>
    </row>
    <row r="53" spans="1:64" s="89" customFormat="1" ht="409.6">
      <c r="A53" s="73" t="s">
        <v>134</v>
      </c>
      <c r="B53" s="53" t="s">
        <v>192</v>
      </c>
      <c r="C53" s="87" t="s">
        <v>194</v>
      </c>
      <c r="D53" s="95" t="s">
        <v>372</v>
      </c>
      <c r="E53" s="95" t="s">
        <v>66</v>
      </c>
      <c r="F53" s="111" t="s">
        <v>440</v>
      </c>
      <c r="G53" s="111" t="s">
        <v>441</v>
      </c>
      <c r="H53" s="111" t="s">
        <v>442</v>
      </c>
      <c r="I53" s="111" t="s">
        <v>408</v>
      </c>
      <c r="J53" s="111" t="s">
        <v>407</v>
      </c>
      <c r="K53" s="111" t="s">
        <v>406</v>
      </c>
      <c r="L53" s="111" t="s">
        <v>403</v>
      </c>
      <c r="M53" s="111" t="s">
        <v>405</v>
      </c>
      <c r="N53" s="111" t="s">
        <v>404</v>
      </c>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2"/>
      <c r="AT53" s="101"/>
      <c r="AU53" s="101"/>
      <c r="AV53" s="101"/>
      <c r="AW53" s="101"/>
      <c r="AX53" s="101"/>
      <c r="AY53" s="101"/>
      <c r="AZ53" s="101"/>
      <c r="BA53" s="101"/>
      <c r="BB53" s="101"/>
      <c r="BC53" s="101"/>
      <c r="BD53" s="101"/>
      <c r="BE53" s="101"/>
      <c r="BF53" s="101"/>
      <c r="BG53" s="101"/>
      <c r="BH53" s="101"/>
      <c r="BI53" s="101"/>
      <c r="BJ53" s="101"/>
      <c r="BK53" s="101"/>
      <c r="BL53" s="101"/>
    </row>
    <row r="54" spans="1:64" s="89" customFormat="1" ht="330">
      <c r="A54" s="73" t="s">
        <v>135</v>
      </c>
      <c r="B54" s="53" t="s">
        <v>193</v>
      </c>
      <c r="C54" s="87" t="s">
        <v>195</v>
      </c>
      <c r="D54" s="95" t="s">
        <v>352</v>
      </c>
      <c r="E54" s="95" t="s">
        <v>66</v>
      </c>
      <c r="F54" s="111" t="s">
        <v>445</v>
      </c>
      <c r="G54" s="111" t="s">
        <v>409</v>
      </c>
      <c r="H54" s="111" t="s">
        <v>409</v>
      </c>
      <c r="I54" s="111" t="s">
        <v>409</v>
      </c>
      <c r="J54" s="111" t="s">
        <v>410</v>
      </c>
      <c r="K54" s="111" t="s">
        <v>409</v>
      </c>
      <c r="L54" s="111" t="s">
        <v>446</v>
      </c>
      <c r="M54" s="111" t="s">
        <v>410</v>
      </c>
      <c r="N54" s="111" t="s">
        <v>409</v>
      </c>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2"/>
      <c r="AT54" s="101"/>
      <c r="AU54" s="101"/>
      <c r="AV54" s="101"/>
      <c r="AW54" s="101"/>
      <c r="AX54" s="101"/>
      <c r="AY54" s="101"/>
      <c r="AZ54" s="101"/>
      <c r="BA54" s="101"/>
      <c r="BB54" s="101"/>
      <c r="BC54" s="101"/>
      <c r="BD54" s="101"/>
      <c r="BE54" s="101"/>
      <c r="BF54" s="101"/>
      <c r="BG54" s="101"/>
      <c r="BH54" s="101"/>
      <c r="BI54" s="101"/>
      <c r="BJ54" s="101"/>
      <c r="BK54" s="101"/>
      <c r="BL54" s="101"/>
    </row>
    <row r="55" spans="1:64" s="89" customFormat="1" ht="180.6" thickBot="1">
      <c r="A55" s="79" t="s">
        <v>136</v>
      </c>
      <c r="B55" s="62" t="s">
        <v>107</v>
      </c>
      <c r="C55" s="96" t="s">
        <v>196</v>
      </c>
      <c r="D55" s="97" t="s">
        <v>353</v>
      </c>
      <c r="E55" s="97" t="s">
        <v>66</v>
      </c>
      <c r="F55" s="119" t="s">
        <v>412</v>
      </c>
      <c r="G55" s="119" t="s">
        <v>413</v>
      </c>
      <c r="H55" s="119" t="s">
        <v>414</v>
      </c>
      <c r="I55" s="119" t="s">
        <v>411</v>
      </c>
      <c r="J55" s="119" t="s">
        <v>411</v>
      </c>
      <c r="K55" s="119" t="s">
        <v>411</v>
      </c>
      <c r="L55" s="119" t="s">
        <v>416</v>
      </c>
      <c r="M55" s="119" t="s">
        <v>415</v>
      </c>
      <c r="N55" s="119" t="s">
        <v>411</v>
      </c>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20"/>
      <c r="AT55" s="103"/>
      <c r="AU55" s="103"/>
      <c r="AV55" s="103"/>
      <c r="AW55" s="103"/>
      <c r="AX55" s="103"/>
      <c r="AY55" s="103"/>
      <c r="AZ55" s="103"/>
      <c r="BA55" s="103"/>
      <c r="BB55" s="103"/>
      <c r="BC55" s="103"/>
      <c r="BD55" s="103"/>
      <c r="BE55" s="103"/>
      <c r="BF55" s="103"/>
      <c r="BG55" s="103"/>
      <c r="BH55" s="103"/>
      <c r="BI55" s="103"/>
      <c r="BJ55" s="103"/>
      <c r="BK55" s="103"/>
      <c r="BL55" s="103"/>
    </row>
    <row r="56" spans="1:64" ht="24.75" customHeight="1"/>
    <row r="57" spans="1:64" ht="24.75" customHeight="1"/>
  </sheetData>
  <sheetProtection sheet="1" formatColumns="0" formatRows="0"/>
  <mergeCells count="10">
    <mergeCell ref="A25:C25"/>
    <mergeCell ref="A8:C8"/>
    <mergeCell ref="A2:B2"/>
    <mergeCell ref="A4:B4"/>
    <mergeCell ref="A6:B6"/>
    <mergeCell ref="A5:B5"/>
    <mergeCell ref="A18:C18"/>
    <mergeCell ref="A17:C17"/>
    <mergeCell ref="A3:B3"/>
    <mergeCell ref="A9:D9"/>
  </mergeCells>
  <phoneticPr fontId="7" type="noConversion"/>
  <dataValidations count="1">
    <dataValidation allowBlank="1" showInputMessage="1" prompt="To enter free text, select cell and type - do not click into cell" sqref="D12:BL12" xr:uid="{D1B32236-CFEB-459E-AA82-1523CECD56A8}"/>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2DA1-09E3-4A10-AD10-FE791F881505}">
  <dimension ref="A1:Z53"/>
  <sheetViews>
    <sheetView zoomScale="80" zoomScaleNormal="80" workbookViewId="0">
      <selection activeCell="J3" sqref="J3"/>
    </sheetView>
  </sheetViews>
  <sheetFormatPr defaultColWidth="0" defaultRowHeight="13.8" zeroHeight="1"/>
  <cols>
    <col min="1" max="5" width="18.44140625" style="17" customWidth="1"/>
    <col min="6" max="9" width="18.44140625" style="14" customWidth="1"/>
    <col min="10" max="10" width="18.44140625" style="16" customWidth="1"/>
    <col min="11" max="13" width="18.44140625" style="14" customWidth="1"/>
    <col min="14" max="22" width="12.109375" style="4" hidden="1" customWidth="1"/>
    <col min="23" max="26" width="0" style="1" hidden="1" customWidth="1"/>
    <col min="27" max="16384" width="9.109375" style="1" hidden="1"/>
  </cols>
  <sheetData>
    <row r="1" spans="1:22" ht="14.4" thickBot="1">
      <c r="A1" s="7" t="s">
        <v>266</v>
      </c>
      <c r="B1" s="8"/>
      <c r="C1" s="9"/>
      <c r="D1" s="9"/>
      <c r="E1" s="9"/>
      <c r="F1" s="10"/>
      <c r="G1" s="11"/>
      <c r="H1" s="11"/>
      <c r="I1" s="11"/>
      <c r="J1" s="12"/>
      <c r="K1" s="11"/>
      <c r="L1" s="11"/>
      <c r="M1" s="11"/>
    </row>
    <row r="2" spans="1:22" s="21" customFormat="1" ht="42" thickBot="1">
      <c r="A2" s="18" t="s">
        <v>267</v>
      </c>
      <c r="B2" s="18" t="s">
        <v>265</v>
      </c>
      <c r="C2" s="18" t="s">
        <v>264</v>
      </c>
      <c r="D2" s="18" t="s">
        <v>263</v>
      </c>
      <c r="E2" s="18" t="s">
        <v>262</v>
      </c>
      <c r="F2" s="18" t="s">
        <v>43</v>
      </c>
      <c r="G2" s="19" t="s">
        <v>261</v>
      </c>
      <c r="H2" s="18" t="s">
        <v>260</v>
      </c>
      <c r="I2" s="19" t="s">
        <v>259</v>
      </c>
      <c r="J2" s="18" t="s">
        <v>258</v>
      </c>
      <c r="K2" s="19" t="s">
        <v>257</v>
      </c>
      <c r="L2" s="19" t="s">
        <v>256</v>
      </c>
      <c r="M2" s="18" t="s">
        <v>255</v>
      </c>
      <c r="N2" s="20"/>
      <c r="O2" s="20"/>
      <c r="P2" s="20"/>
      <c r="Q2" s="20"/>
      <c r="R2" s="20"/>
      <c r="S2" s="20"/>
      <c r="T2" s="20"/>
      <c r="U2" s="20"/>
      <c r="V2" s="20"/>
    </row>
    <row r="3" spans="1:22" s="3" customFormat="1" ht="82.8">
      <c r="A3" s="24" t="s">
        <v>268</v>
      </c>
      <c r="B3" s="25" t="s">
        <v>254</v>
      </c>
      <c r="C3" s="26" t="s">
        <v>270</v>
      </c>
      <c r="D3" s="25" t="s">
        <v>253</v>
      </c>
      <c r="E3" s="25" t="s">
        <v>252</v>
      </c>
      <c r="F3" s="27" t="s">
        <v>113</v>
      </c>
      <c r="G3" s="27" t="s">
        <v>251</v>
      </c>
      <c r="H3" s="27" t="s">
        <v>277</v>
      </c>
      <c r="I3" s="27" t="s">
        <v>250</v>
      </c>
      <c r="J3" s="28" t="s">
        <v>57</v>
      </c>
      <c r="K3" s="27" t="s">
        <v>249</v>
      </c>
      <c r="L3" s="27" t="s">
        <v>272</v>
      </c>
      <c r="M3" s="27" t="s">
        <v>275</v>
      </c>
      <c r="N3" s="29"/>
      <c r="O3" s="29"/>
      <c r="P3" s="29"/>
      <c r="Q3" s="29"/>
      <c r="R3" s="29"/>
      <c r="S3" s="29"/>
      <c r="T3" s="29"/>
      <c r="U3" s="29"/>
      <c r="V3" s="29"/>
    </row>
    <row r="4" spans="1:22" s="3" customFormat="1" ht="80.099999999999994" customHeight="1">
      <c r="A4" s="30" t="s">
        <v>269</v>
      </c>
      <c r="B4" s="25" t="s">
        <v>248</v>
      </c>
      <c r="C4" s="26" t="s">
        <v>271</v>
      </c>
      <c r="D4" s="25" t="s">
        <v>247</v>
      </c>
      <c r="E4" s="25" t="s">
        <v>246</v>
      </c>
      <c r="F4" s="27" t="s">
        <v>45</v>
      </c>
      <c r="G4" s="27" t="s">
        <v>50</v>
      </c>
      <c r="H4" s="27" t="s">
        <v>278</v>
      </c>
      <c r="I4" s="27" t="s">
        <v>244</v>
      </c>
      <c r="J4" s="28" t="s">
        <v>243</v>
      </c>
      <c r="K4" s="27" t="s">
        <v>242</v>
      </c>
      <c r="L4" s="27" t="s">
        <v>273</v>
      </c>
      <c r="M4" s="27" t="s">
        <v>276</v>
      </c>
      <c r="N4" s="29"/>
      <c r="O4" s="29"/>
      <c r="P4" s="29"/>
      <c r="Q4" s="29"/>
      <c r="R4" s="29"/>
      <c r="S4" s="29"/>
      <c r="T4" s="29"/>
      <c r="U4" s="29"/>
      <c r="V4" s="29"/>
    </row>
    <row r="5" spans="1:22" s="3" customFormat="1" ht="41.4">
      <c r="A5" s="30"/>
      <c r="B5" s="25" t="s">
        <v>241</v>
      </c>
      <c r="C5" s="30"/>
      <c r="D5" s="30"/>
      <c r="E5" s="30"/>
      <c r="F5" s="27" t="s">
        <v>240</v>
      </c>
      <c r="G5" s="27" t="s">
        <v>239</v>
      </c>
      <c r="H5" s="27" t="s">
        <v>114</v>
      </c>
      <c r="I5" s="27" t="s">
        <v>238</v>
      </c>
      <c r="J5" s="28" t="s">
        <v>237</v>
      </c>
      <c r="K5" s="27" t="s">
        <v>236</v>
      </c>
      <c r="L5" s="27" t="s">
        <v>274</v>
      </c>
      <c r="M5" s="27"/>
      <c r="N5" s="29"/>
      <c r="O5" s="29"/>
      <c r="P5" s="29"/>
      <c r="Q5" s="29"/>
      <c r="R5" s="29"/>
      <c r="S5" s="29"/>
      <c r="T5" s="29"/>
      <c r="U5" s="29"/>
      <c r="V5" s="29"/>
    </row>
    <row r="6" spans="1:22" s="3" customFormat="1" ht="41.4">
      <c r="A6" s="30"/>
      <c r="B6" s="25" t="s">
        <v>235</v>
      </c>
      <c r="C6" s="30"/>
      <c r="D6" s="30"/>
      <c r="E6" s="30"/>
      <c r="F6" s="27" t="s">
        <v>234</v>
      </c>
      <c r="G6" s="27" t="s">
        <v>49</v>
      </c>
      <c r="H6" s="27" t="s">
        <v>56</v>
      </c>
      <c r="I6" s="27" t="s">
        <v>233</v>
      </c>
      <c r="J6" s="28" t="s">
        <v>232</v>
      </c>
      <c r="K6" s="27" t="s">
        <v>231</v>
      </c>
      <c r="L6" s="27"/>
      <c r="M6" s="27"/>
      <c r="N6" s="29"/>
      <c r="O6" s="29"/>
      <c r="P6" s="29"/>
      <c r="Q6" s="29"/>
      <c r="R6" s="29"/>
      <c r="S6" s="29"/>
      <c r="T6" s="29"/>
      <c r="U6" s="29"/>
      <c r="V6" s="29"/>
    </row>
    <row r="7" spans="1:22" s="3" customFormat="1" ht="55.2">
      <c r="A7" s="30"/>
      <c r="B7" s="25" t="s">
        <v>230</v>
      </c>
      <c r="C7" s="30"/>
      <c r="D7" s="30"/>
      <c r="E7" s="30"/>
      <c r="F7" s="27" t="s">
        <v>229</v>
      </c>
      <c r="G7" s="27" t="s">
        <v>53</v>
      </c>
      <c r="H7" s="27" t="s">
        <v>228</v>
      </c>
      <c r="I7" s="31" t="s">
        <v>209</v>
      </c>
      <c r="J7" s="28" t="s">
        <v>59</v>
      </c>
      <c r="K7" s="27" t="s">
        <v>63</v>
      </c>
      <c r="L7" s="27"/>
      <c r="M7" s="27"/>
      <c r="N7" s="29"/>
      <c r="O7" s="29"/>
      <c r="P7" s="29"/>
      <c r="Q7" s="29"/>
      <c r="R7" s="29"/>
      <c r="S7" s="29"/>
      <c r="T7" s="29"/>
      <c r="U7" s="29"/>
      <c r="V7" s="29"/>
    </row>
    <row r="8" spans="1:22" s="3" customFormat="1" ht="55.2">
      <c r="A8" s="30"/>
      <c r="B8" s="25" t="s">
        <v>227</v>
      </c>
      <c r="C8" s="30"/>
      <c r="D8" s="30"/>
      <c r="E8" s="30"/>
      <c r="F8" s="27" t="s">
        <v>226</v>
      </c>
      <c r="G8" s="27" t="s">
        <v>225</v>
      </c>
      <c r="H8" s="27" t="s">
        <v>224</v>
      </c>
      <c r="I8" s="27"/>
      <c r="J8" s="28" t="s">
        <v>60</v>
      </c>
      <c r="K8" s="27" t="s">
        <v>223</v>
      </c>
      <c r="L8" s="27"/>
      <c r="M8" s="27"/>
      <c r="N8" s="29"/>
      <c r="O8" s="29"/>
      <c r="P8" s="29"/>
      <c r="Q8" s="29"/>
      <c r="R8" s="29"/>
      <c r="S8" s="29"/>
      <c r="T8" s="29"/>
      <c r="U8" s="29"/>
      <c r="V8" s="29"/>
    </row>
    <row r="9" spans="1:22" s="3" customFormat="1" ht="55.2">
      <c r="A9" s="30"/>
      <c r="B9" s="25" t="s">
        <v>222</v>
      </c>
      <c r="C9" s="30"/>
      <c r="D9" s="30"/>
      <c r="E9" s="30"/>
      <c r="F9" s="27" t="s">
        <v>221</v>
      </c>
      <c r="G9" s="27" t="s">
        <v>220</v>
      </c>
      <c r="H9" s="27" t="s">
        <v>219</v>
      </c>
      <c r="I9" s="27"/>
      <c r="J9" s="28" t="s">
        <v>61</v>
      </c>
      <c r="K9" s="27" t="s">
        <v>218</v>
      </c>
      <c r="L9" s="27"/>
      <c r="M9" s="27"/>
      <c r="N9" s="29"/>
      <c r="O9" s="29"/>
      <c r="P9" s="29"/>
      <c r="Q9" s="29"/>
      <c r="R9" s="29"/>
      <c r="S9" s="29"/>
      <c r="T9" s="29"/>
      <c r="U9" s="29"/>
      <c r="V9" s="29"/>
    </row>
    <row r="10" spans="1:22" s="3" customFormat="1" ht="55.2">
      <c r="A10" s="30"/>
      <c r="B10" s="25" t="s">
        <v>217</v>
      </c>
      <c r="C10" s="30"/>
      <c r="D10" s="30"/>
      <c r="E10" s="30"/>
      <c r="F10" s="27" t="s">
        <v>216</v>
      </c>
      <c r="G10" s="27" t="s">
        <v>215</v>
      </c>
      <c r="H10" s="27" t="s">
        <v>214</v>
      </c>
      <c r="I10" s="27"/>
      <c r="J10" s="32" t="s">
        <v>209</v>
      </c>
      <c r="K10" s="31" t="s">
        <v>209</v>
      </c>
      <c r="L10" s="27"/>
      <c r="M10" s="27"/>
      <c r="N10" s="29"/>
      <c r="O10" s="29"/>
      <c r="P10" s="29"/>
      <c r="Q10" s="29"/>
      <c r="R10" s="29"/>
      <c r="S10" s="29"/>
      <c r="T10" s="29"/>
      <c r="U10" s="29"/>
      <c r="V10" s="29"/>
    </row>
    <row r="11" spans="1:22" s="3" customFormat="1">
      <c r="A11" s="30"/>
      <c r="B11" s="30"/>
      <c r="C11" s="30"/>
      <c r="D11" s="30"/>
      <c r="E11" s="30"/>
      <c r="F11" s="27" t="s">
        <v>213</v>
      </c>
      <c r="G11" s="27" t="s">
        <v>212</v>
      </c>
      <c r="H11" s="27" t="s">
        <v>245</v>
      </c>
      <c r="I11" s="27"/>
      <c r="J11" s="33"/>
      <c r="K11" s="27"/>
      <c r="L11" s="27"/>
      <c r="M11" s="27"/>
      <c r="N11" s="29"/>
      <c r="O11" s="29"/>
      <c r="P11" s="29"/>
      <c r="Q11" s="29"/>
      <c r="R11" s="29"/>
      <c r="S11" s="29"/>
      <c r="T11" s="29"/>
      <c r="U11" s="29"/>
      <c r="V11" s="29"/>
    </row>
    <row r="12" spans="1:22" s="3" customFormat="1" ht="27.6">
      <c r="A12" s="30"/>
      <c r="B12" s="30"/>
      <c r="C12" s="30"/>
      <c r="D12" s="30"/>
      <c r="E12" s="30"/>
      <c r="F12" s="31" t="s">
        <v>209</v>
      </c>
      <c r="G12" s="27" t="s">
        <v>211</v>
      </c>
      <c r="H12" s="31" t="s">
        <v>289</v>
      </c>
      <c r="I12" s="27"/>
      <c r="J12" s="33"/>
      <c r="K12" s="27"/>
      <c r="L12" s="27"/>
      <c r="M12" s="27"/>
      <c r="N12" s="29"/>
      <c r="O12" s="29"/>
      <c r="P12" s="29"/>
      <c r="Q12" s="29"/>
      <c r="R12" s="29"/>
      <c r="S12" s="29"/>
      <c r="T12" s="29"/>
      <c r="U12" s="29"/>
      <c r="V12" s="29"/>
    </row>
    <row r="13" spans="1:22" s="3" customFormat="1">
      <c r="A13" s="30"/>
      <c r="B13" s="30"/>
      <c r="C13" s="30"/>
      <c r="D13" s="30"/>
      <c r="E13" s="30"/>
      <c r="F13" s="27"/>
      <c r="G13" s="27" t="s">
        <v>210</v>
      </c>
      <c r="H13" s="27"/>
      <c r="I13" s="27"/>
      <c r="J13" s="33"/>
      <c r="K13" s="27"/>
      <c r="L13" s="27"/>
      <c r="M13" s="27"/>
      <c r="N13" s="29"/>
      <c r="O13" s="29"/>
      <c r="P13" s="29"/>
      <c r="Q13" s="29"/>
      <c r="R13" s="29"/>
      <c r="S13" s="29"/>
      <c r="T13" s="29"/>
      <c r="U13" s="29"/>
      <c r="V13" s="29"/>
    </row>
    <row r="14" spans="1:22" s="3" customFormat="1">
      <c r="A14" s="30"/>
      <c r="B14" s="30"/>
      <c r="C14" s="30"/>
      <c r="D14" s="30"/>
      <c r="E14" s="30"/>
      <c r="F14" s="27"/>
      <c r="G14" s="31" t="s">
        <v>294</v>
      </c>
      <c r="H14" s="27"/>
      <c r="I14" s="27"/>
      <c r="J14" s="33"/>
      <c r="K14" s="27"/>
      <c r="L14" s="27"/>
      <c r="M14" s="27"/>
      <c r="N14" s="29"/>
      <c r="O14" s="29"/>
      <c r="P14" s="29"/>
      <c r="Q14" s="29"/>
      <c r="R14" s="29"/>
      <c r="S14" s="29"/>
      <c r="T14" s="29"/>
      <c r="U14" s="29"/>
      <c r="V14" s="29"/>
    </row>
    <row r="15" spans="1:22">
      <c r="A15" s="15"/>
      <c r="B15" s="15"/>
      <c r="C15" s="15"/>
      <c r="D15" s="15"/>
      <c r="E15" s="15"/>
      <c r="G15" s="14" t="s">
        <v>298</v>
      </c>
    </row>
    <row r="16" spans="1:22">
      <c r="A16" s="15"/>
      <c r="B16" s="15"/>
      <c r="C16" s="15"/>
      <c r="D16" s="15"/>
      <c r="E16" s="15"/>
      <c r="G16" s="14" t="s">
        <v>307</v>
      </c>
    </row>
    <row r="17" spans="1:26" s="6" customFormat="1">
      <c r="A17" s="15"/>
      <c r="B17" s="15"/>
      <c r="C17" s="15"/>
      <c r="D17" s="15"/>
      <c r="E17" s="15"/>
      <c r="F17" s="14"/>
      <c r="G17" s="14" t="s">
        <v>314</v>
      </c>
      <c r="H17" s="14"/>
      <c r="I17" s="14"/>
      <c r="J17" s="16"/>
      <c r="K17" s="14"/>
      <c r="L17" s="14"/>
      <c r="M17" s="14"/>
      <c r="N17" s="4"/>
      <c r="O17" s="4"/>
      <c r="P17" s="4"/>
      <c r="Q17" s="4"/>
      <c r="R17" s="4"/>
      <c r="S17" s="4"/>
      <c r="T17" s="4"/>
      <c r="U17" s="4"/>
      <c r="V17" s="4"/>
      <c r="W17" s="1"/>
      <c r="X17" s="1"/>
      <c r="Y17" s="1"/>
      <c r="Z17" s="1"/>
    </row>
    <row r="18" spans="1:26" s="6" customFormat="1" ht="27.6">
      <c r="A18" s="15"/>
      <c r="B18" s="15"/>
      <c r="C18" s="15"/>
      <c r="D18" s="15"/>
      <c r="E18" s="15"/>
      <c r="F18" s="14"/>
      <c r="G18" s="14" t="s">
        <v>315</v>
      </c>
      <c r="H18" s="14"/>
      <c r="I18" s="14"/>
      <c r="J18" s="16"/>
      <c r="K18" s="14"/>
      <c r="L18" s="14"/>
      <c r="M18" s="14"/>
      <c r="N18" s="4"/>
      <c r="O18" s="4"/>
      <c r="P18" s="4"/>
      <c r="Q18" s="4"/>
      <c r="R18" s="4"/>
      <c r="S18" s="4"/>
      <c r="T18" s="4"/>
      <c r="U18" s="4"/>
      <c r="V18" s="4"/>
      <c r="W18" s="1"/>
      <c r="X18" s="1"/>
      <c r="Y18" s="1"/>
      <c r="Z18" s="1"/>
    </row>
    <row r="19" spans="1:26" s="6" customFormat="1" hidden="1">
      <c r="A19" s="15"/>
      <c r="B19" s="15"/>
      <c r="C19" s="15"/>
      <c r="D19" s="15"/>
      <c r="E19" s="15"/>
      <c r="F19" s="14"/>
      <c r="G19" s="14"/>
      <c r="H19" s="14"/>
      <c r="I19" s="14"/>
      <c r="J19" s="16"/>
      <c r="K19" s="14"/>
      <c r="L19" s="14"/>
      <c r="M19" s="14"/>
      <c r="N19" s="4"/>
      <c r="O19" s="4"/>
      <c r="P19" s="4"/>
      <c r="Q19" s="4"/>
      <c r="R19" s="4"/>
      <c r="S19" s="4"/>
      <c r="T19" s="4"/>
      <c r="U19" s="4"/>
      <c r="V19" s="4"/>
      <c r="W19" s="1"/>
      <c r="X19" s="1"/>
      <c r="Y19" s="1"/>
      <c r="Z19" s="1"/>
    </row>
    <row r="20" spans="1:26" s="6" customFormat="1" hidden="1">
      <c r="A20" s="15"/>
      <c r="B20" s="15"/>
      <c r="C20" s="15"/>
      <c r="D20" s="15"/>
      <c r="E20" s="15"/>
      <c r="F20" s="14"/>
      <c r="G20" s="14"/>
      <c r="H20" s="14"/>
      <c r="I20" s="14"/>
      <c r="J20" s="16"/>
      <c r="K20" s="14"/>
      <c r="L20" s="14"/>
      <c r="M20" s="14"/>
      <c r="N20" s="4"/>
      <c r="O20" s="4"/>
      <c r="P20" s="4"/>
      <c r="Q20" s="4"/>
      <c r="R20" s="4"/>
      <c r="S20" s="4"/>
      <c r="T20" s="4"/>
      <c r="U20" s="4"/>
      <c r="V20" s="4"/>
      <c r="W20" s="1"/>
      <c r="X20" s="1"/>
      <c r="Y20" s="1"/>
      <c r="Z20" s="1"/>
    </row>
    <row r="21" spans="1:26" s="6" customFormat="1" hidden="1">
      <c r="A21" s="15"/>
      <c r="B21" s="15"/>
      <c r="C21" s="15"/>
      <c r="D21" s="15"/>
      <c r="E21" s="15"/>
      <c r="F21" s="14"/>
      <c r="G21" s="14"/>
      <c r="H21" s="14"/>
      <c r="I21" s="14"/>
      <c r="J21" s="16"/>
      <c r="K21" s="14"/>
      <c r="L21" s="14"/>
      <c r="M21" s="14"/>
      <c r="N21" s="4"/>
      <c r="O21" s="4"/>
      <c r="P21" s="4"/>
      <c r="Q21" s="4"/>
      <c r="R21" s="4"/>
      <c r="S21" s="4"/>
      <c r="T21" s="4"/>
      <c r="U21" s="4"/>
      <c r="V21" s="4"/>
      <c r="W21" s="1"/>
      <c r="X21" s="1"/>
      <c r="Y21" s="1"/>
      <c r="Z21" s="1"/>
    </row>
    <row r="22" spans="1:26" s="6" customFormat="1" hidden="1">
      <c r="A22" s="15"/>
      <c r="B22" s="15"/>
      <c r="C22" s="15"/>
      <c r="D22" s="15"/>
      <c r="E22" s="15"/>
      <c r="F22" s="14"/>
      <c r="G22" s="14"/>
      <c r="H22" s="14"/>
      <c r="I22" s="14"/>
      <c r="J22" s="16"/>
      <c r="K22" s="14"/>
      <c r="L22" s="14"/>
      <c r="M22" s="14"/>
      <c r="N22" s="4"/>
      <c r="O22" s="4"/>
      <c r="P22" s="4"/>
      <c r="Q22" s="4"/>
      <c r="R22" s="4"/>
      <c r="S22" s="4"/>
      <c r="T22" s="4"/>
      <c r="U22" s="4"/>
      <c r="V22" s="4"/>
      <c r="W22" s="1"/>
      <c r="X22" s="1"/>
      <c r="Y22" s="1"/>
      <c r="Z22" s="1"/>
    </row>
    <row r="23" spans="1:26" s="6" customFormat="1" hidden="1">
      <c r="A23" s="15"/>
      <c r="B23" s="15"/>
      <c r="C23" s="15"/>
      <c r="D23" s="15"/>
      <c r="E23" s="15"/>
      <c r="F23" s="14"/>
      <c r="G23" s="14"/>
      <c r="H23" s="14"/>
      <c r="I23" s="14"/>
      <c r="J23" s="16"/>
      <c r="K23" s="14"/>
      <c r="L23" s="14"/>
      <c r="M23" s="14"/>
      <c r="N23" s="4"/>
      <c r="O23" s="4"/>
      <c r="P23" s="4"/>
      <c r="Q23" s="4"/>
      <c r="R23" s="4"/>
      <c r="S23" s="4"/>
      <c r="T23" s="4"/>
      <c r="U23" s="4"/>
      <c r="V23" s="4"/>
      <c r="W23" s="1"/>
      <c r="X23" s="1"/>
      <c r="Y23" s="1"/>
      <c r="Z23" s="1"/>
    </row>
    <row r="24" spans="1:26" s="6" customFormat="1" hidden="1">
      <c r="A24" s="15"/>
      <c r="B24" s="15"/>
      <c r="C24" s="15"/>
      <c r="D24" s="15"/>
      <c r="E24" s="15"/>
      <c r="F24" s="14"/>
      <c r="G24" s="14"/>
      <c r="H24" s="14"/>
      <c r="I24" s="14"/>
      <c r="J24" s="16"/>
      <c r="K24" s="14"/>
      <c r="L24" s="14"/>
      <c r="M24" s="14"/>
      <c r="N24" s="4"/>
      <c r="O24" s="4"/>
      <c r="P24" s="4"/>
      <c r="Q24" s="4"/>
      <c r="R24" s="4"/>
      <c r="S24" s="4"/>
      <c r="T24" s="4"/>
      <c r="U24" s="4"/>
      <c r="V24" s="4"/>
      <c r="W24" s="1"/>
      <c r="X24" s="1"/>
      <c r="Y24" s="1"/>
      <c r="Z24" s="1"/>
    </row>
    <row r="25" spans="1:26" s="6" customFormat="1" hidden="1">
      <c r="A25" s="15"/>
      <c r="B25" s="15"/>
      <c r="C25" s="15"/>
      <c r="D25" s="15"/>
      <c r="E25" s="15"/>
      <c r="F25" s="14"/>
      <c r="G25" s="14"/>
      <c r="H25" s="14"/>
      <c r="I25" s="14"/>
      <c r="J25" s="16"/>
      <c r="K25" s="14"/>
      <c r="L25" s="14"/>
      <c r="M25" s="14"/>
      <c r="N25" s="4"/>
      <c r="O25" s="4"/>
      <c r="P25" s="4"/>
      <c r="Q25" s="4"/>
      <c r="R25" s="4"/>
      <c r="S25" s="4"/>
      <c r="T25" s="4"/>
      <c r="U25" s="4"/>
      <c r="V25" s="4"/>
      <c r="W25" s="1"/>
      <c r="X25" s="1"/>
      <c r="Y25" s="1"/>
      <c r="Z25" s="1"/>
    </row>
    <row r="26" spans="1:26" s="6" customFormat="1" hidden="1">
      <c r="A26" s="15"/>
      <c r="B26" s="15"/>
      <c r="C26" s="15"/>
      <c r="D26" s="15"/>
      <c r="E26" s="15"/>
      <c r="F26" s="14"/>
      <c r="G26" s="14"/>
      <c r="H26" s="14"/>
      <c r="I26" s="14"/>
      <c r="J26" s="16"/>
      <c r="K26" s="14"/>
      <c r="L26" s="14"/>
      <c r="M26" s="14"/>
      <c r="N26" s="4"/>
      <c r="O26" s="4"/>
      <c r="P26" s="4"/>
      <c r="Q26" s="4"/>
      <c r="R26" s="4"/>
      <c r="S26" s="4"/>
      <c r="T26" s="4"/>
      <c r="U26" s="4"/>
      <c r="V26" s="4"/>
      <c r="W26" s="1"/>
      <c r="X26" s="1"/>
      <c r="Y26" s="1"/>
      <c r="Z26" s="1"/>
    </row>
    <row r="27" spans="1:26" s="6" customFormat="1" hidden="1">
      <c r="A27" s="15"/>
      <c r="B27" s="15"/>
      <c r="C27" s="15"/>
      <c r="D27" s="15"/>
      <c r="E27" s="15"/>
      <c r="F27" s="14"/>
      <c r="G27" s="14"/>
      <c r="H27" s="14"/>
      <c r="I27" s="14"/>
      <c r="J27" s="16"/>
      <c r="K27" s="14"/>
      <c r="L27" s="14"/>
      <c r="M27" s="14"/>
      <c r="N27" s="4"/>
      <c r="O27" s="4"/>
      <c r="P27" s="4"/>
      <c r="Q27" s="4"/>
      <c r="R27" s="4"/>
      <c r="S27" s="4"/>
      <c r="T27" s="4"/>
      <c r="U27" s="4"/>
      <c r="V27" s="4"/>
      <c r="W27" s="1"/>
      <c r="X27" s="1"/>
      <c r="Y27" s="1"/>
      <c r="Z27" s="1"/>
    </row>
    <row r="28" spans="1:26" s="6" customFormat="1" hidden="1">
      <c r="A28" s="15"/>
      <c r="B28" s="15"/>
      <c r="C28" s="15"/>
      <c r="D28" s="15"/>
      <c r="E28" s="15"/>
      <c r="F28" s="14"/>
      <c r="G28" s="14"/>
      <c r="H28" s="14"/>
      <c r="I28" s="14"/>
      <c r="J28" s="16"/>
      <c r="K28" s="14"/>
      <c r="L28" s="14"/>
      <c r="M28" s="14"/>
      <c r="N28" s="4"/>
      <c r="O28" s="4"/>
      <c r="P28" s="4"/>
      <c r="Q28" s="4"/>
      <c r="R28" s="4"/>
      <c r="S28" s="4"/>
      <c r="T28" s="4"/>
      <c r="U28" s="4"/>
      <c r="V28" s="4"/>
      <c r="W28" s="1"/>
      <c r="X28" s="1"/>
      <c r="Y28" s="1"/>
      <c r="Z28" s="1"/>
    </row>
    <row r="29" spans="1:26" s="6" customFormat="1" hidden="1">
      <c r="A29" s="15"/>
      <c r="B29" s="15"/>
      <c r="C29" s="15"/>
      <c r="D29" s="15"/>
      <c r="E29" s="15"/>
      <c r="F29" s="14"/>
      <c r="G29" s="14"/>
      <c r="H29" s="14"/>
      <c r="I29" s="14"/>
      <c r="J29" s="16"/>
      <c r="K29" s="14"/>
      <c r="L29" s="14"/>
      <c r="M29" s="14"/>
      <c r="N29" s="4"/>
      <c r="O29" s="4"/>
      <c r="P29" s="4"/>
      <c r="Q29" s="4"/>
      <c r="R29" s="4"/>
      <c r="S29" s="4"/>
      <c r="T29" s="4"/>
      <c r="U29" s="4"/>
      <c r="V29" s="4"/>
      <c r="W29" s="1"/>
      <c r="X29" s="1"/>
      <c r="Y29" s="1"/>
      <c r="Z29" s="1"/>
    </row>
    <row r="30" spans="1:26" s="6" customFormat="1" hidden="1">
      <c r="A30" s="15"/>
      <c r="B30" s="15"/>
      <c r="C30" s="15"/>
      <c r="D30" s="15"/>
      <c r="E30" s="15"/>
      <c r="F30" s="14"/>
      <c r="G30" s="14"/>
      <c r="H30" s="14"/>
      <c r="I30" s="14"/>
      <c r="J30" s="16"/>
      <c r="K30" s="14"/>
      <c r="L30" s="14"/>
      <c r="M30" s="14"/>
      <c r="N30" s="4"/>
      <c r="O30" s="4"/>
      <c r="P30" s="4"/>
      <c r="Q30" s="4"/>
      <c r="R30" s="4"/>
      <c r="S30" s="4"/>
      <c r="T30" s="4"/>
      <c r="U30" s="4"/>
      <c r="V30" s="4"/>
      <c r="W30" s="1"/>
      <c r="X30" s="1"/>
      <c r="Y30" s="1"/>
      <c r="Z30" s="1"/>
    </row>
    <row r="31" spans="1:26" s="6" customFormat="1" hidden="1">
      <c r="A31" s="15"/>
      <c r="B31" s="15"/>
      <c r="C31" s="15"/>
      <c r="D31" s="15"/>
      <c r="E31" s="15"/>
      <c r="F31" s="14"/>
      <c r="G31" s="14"/>
      <c r="H31" s="14"/>
      <c r="I31" s="14"/>
      <c r="J31" s="16"/>
      <c r="K31" s="14"/>
      <c r="L31" s="14"/>
      <c r="M31" s="14"/>
      <c r="N31" s="4"/>
      <c r="O31" s="4"/>
      <c r="P31" s="4"/>
      <c r="Q31" s="4"/>
      <c r="R31" s="4"/>
      <c r="S31" s="4"/>
      <c r="T31" s="4"/>
      <c r="U31" s="4"/>
      <c r="V31" s="4"/>
      <c r="W31" s="1"/>
      <c r="X31" s="1"/>
      <c r="Y31" s="1"/>
      <c r="Z31" s="1"/>
    </row>
    <row r="32" spans="1:26" s="6" customFormat="1" hidden="1">
      <c r="A32" s="15"/>
      <c r="B32" s="15"/>
      <c r="C32" s="15"/>
      <c r="D32" s="15"/>
      <c r="E32" s="15"/>
      <c r="F32" s="14"/>
      <c r="G32" s="14"/>
      <c r="H32" s="14"/>
      <c r="I32" s="14"/>
      <c r="J32" s="16"/>
      <c r="K32" s="14"/>
      <c r="L32" s="14"/>
      <c r="M32" s="14"/>
      <c r="N32" s="4"/>
      <c r="O32" s="4"/>
      <c r="P32" s="4"/>
      <c r="Q32" s="4"/>
      <c r="R32" s="4"/>
      <c r="S32" s="4"/>
      <c r="T32" s="4"/>
      <c r="U32" s="4"/>
      <c r="V32" s="4"/>
      <c r="W32" s="1"/>
      <c r="X32" s="1"/>
      <c r="Y32" s="1"/>
      <c r="Z32" s="1"/>
    </row>
    <row r="33" spans="1:26" s="6" customFormat="1" hidden="1">
      <c r="A33" s="15"/>
      <c r="B33" s="15"/>
      <c r="C33" s="15"/>
      <c r="D33" s="15"/>
      <c r="E33" s="15"/>
      <c r="F33" s="14"/>
      <c r="G33" s="14"/>
      <c r="H33" s="14"/>
      <c r="I33" s="14"/>
      <c r="J33" s="16"/>
      <c r="K33" s="14"/>
      <c r="L33" s="14"/>
      <c r="M33" s="14"/>
      <c r="N33" s="4"/>
      <c r="O33" s="4"/>
      <c r="P33" s="4"/>
      <c r="Q33" s="4"/>
      <c r="R33" s="4"/>
      <c r="S33" s="4"/>
      <c r="T33" s="4"/>
      <c r="U33" s="4"/>
      <c r="V33" s="4"/>
      <c r="W33" s="1"/>
      <c r="X33" s="1"/>
      <c r="Y33" s="1"/>
      <c r="Z33" s="1"/>
    </row>
    <row r="34" spans="1:26" s="6" customFormat="1" hidden="1">
      <c r="A34" s="15"/>
      <c r="B34" s="15"/>
      <c r="C34" s="15"/>
      <c r="D34" s="15"/>
      <c r="E34" s="15"/>
      <c r="F34" s="14"/>
      <c r="G34" s="14"/>
      <c r="H34" s="14"/>
      <c r="I34" s="14"/>
      <c r="J34" s="16"/>
      <c r="K34" s="14"/>
      <c r="L34" s="14"/>
      <c r="M34" s="14"/>
      <c r="N34" s="4"/>
      <c r="O34" s="4"/>
      <c r="P34" s="4"/>
      <c r="Q34" s="4"/>
      <c r="R34" s="4"/>
      <c r="S34" s="4"/>
      <c r="T34" s="4"/>
      <c r="U34" s="4"/>
      <c r="V34" s="4"/>
      <c r="W34" s="1"/>
      <c r="X34" s="1"/>
      <c r="Y34" s="1"/>
      <c r="Z34" s="1"/>
    </row>
    <row r="35" spans="1:26" s="6" customFormat="1" hidden="1">
      <c r="A35" s="15"/>
      <c r="B35" s="15"/>
      <c r="C35" s="15"/>
      <c r="D35" s="15"/>
      <c r="E35" s="15"/>
      <c r="F35" s="14"/>
      <c r="G35" s="14"/>
      <c r="H35" s="14"/>
      <c r="I35" s="14"/>
      <c r="J35" s="16"/>
      <c r="K35" s="14"/>
      <c r="L35" s="14"/>
      <c r="M35" s="14"/>
      <c r="N35" s="4"/>
      <c r="O35" s="4"/>
      <c r="P35" s="4"/>
      <c r="Q35" s="4"/>
      <c r="R35" s="4"/>
      <c r="S35" s="4"/>
      <c r="T35" s="4"/>
      <c r="U35" s="4"/>
      <c r="V35" s="4"/>
      <c r="W35" s="1"/>
      <c r="X35" s="1"/>
      <c r="Y35" s="1"/>
      <c r="Z35" s="1"/>
    </row>
    <row r="36" spans="1:26" s="6" customFormat="1" hidden="1">
      <c r="A36" s="15"/>
      <c r="B36" s="15"/>
      <c r="C36" s="15"/>
      <c r="D36" s="15"/>
      <c r="E36" s="15"/>
      <c r="F36" s="14"/>
      <c r="G36" s="14"/>
      <c r="H36" s="14"/>
      <c r="I36" s="14"/>
      <c r="J36" s="16"/>
      <c r="K36" s="14"/>
      <c r="L36" s="14"/>
      <c r="M36" s="14"/>
      <c r="N36" s="4"/>
      <c r="O36" s="4"/>
      <c r="P36" s="4"/>
      <c r="Q36" s="4"/>
      <c r="R36" s="4"/>
      <c r="S36" s="4"/>
      <c r="T36" s="4"/>
      <c r="U36" s="4"/>
      <c r="V36" s="4"/>
      <c r="W36" s="1"/>
      <c r="X36" s="1"/>
      <c r="Y36" s="1"/>
      <c r="Z36" s="1"/>
    </row>
    <row r="37" spans="1:26" s="6" customFormat="1" hidden="1">
      <c r="A37" s="13"/>
      <c r="B37" s="13"/>
      <c r="C37" s="13"/>
      <c r="D37" s="13"/>
      <c r="E37" s="13"/>
      <c r="F37" s="14"/>
      <c r="G37" s="14"/>
      <c r="H37" s="14"/>
      <c r="I37" s="14"/>
      <c r="J37" s="16"/>
      <c r="K37" s="14"/>
      <c r="L37" s="14"/>
      <c r="M37" s="14"/>
      <c r="N37" s="4"/>
      <c r="O37" s="4"/>
      <c r="P37" s="4"/>
      <c r="Q37" s="4"/>
      <c r="R37" s="4"/>
      <c r="S37" s="4"/>
      <c r="T37" s="4"/>
      <c r="U37" s="4"/>
      <c r="V37" s="4"/>
      <c r="W37" s="1"/>
      <c r="X37" s="1"/>
      <c r="Y37" s="1"/>
      <c r="Z37" s="1"/>
    </row>
    <row r="38" spans="1:26" s="6" customFormat="1" hidden="1">
      <c r="A38" s="13"/>
      <c r="B38" s="13"/>
      <c r="C38" s="13"/>
      <c r="D38" s="13"/>
      <c r="E38" s="13"/>
      <c r="F38" s="14"/>
      <c r="G38" s="14"/>
      <c r="H38" s="14"/>
      <c r="I38" s="14"/>
      <c r="J38" s="16"/>
      <c r="K38" s="14"/>
      <c r="L38" s="14"/>
      <c r="M38" s="14"/>
      <c r="N38" s="4"/>
      <c r="O38" s="4"/>
      <c r="P38" s="4"/>
      <c r="Q38" s="4"/>
      <c r="R38" s="4"/>
      <c r="S38" s="4"/>
      <c r="T38" s="4"/>
      <c r="U38" s="4"/>
      <c r="V38" s="4"/>
      <c r="W38" s="1"/>
      <c r="X38" s="1"/>
      <c r="Y38" s="1"/>
      <c r="Z38" s="1"/>
    </row>
    <row r="39" spans="1:26" s="6" customFormat="1" hidden="1">
      <c r="A39" s="13"/>
      <c r="B39" s="13"/>
      <c r="C39" s="13"/>
      <c r="D39" s="13"/>
      <c r="E39" s="13"/>
      <c r="F39" s="14"/>
      <c r="G39" s="14"/>
      <c r="H39" s="14"/>
      <c r="I39" s="14"/>
      <c r="J39" s="16"/>
      <c r="K39" s="14"/>
      <c r="L39" s="14"/>
      <c r="M39" s="14"/>
      <c r="N39" s="4"/>
      <c r="O39" s="4"/>
      <c r="P39" s="4"/>
      <c r="Q39" s="4"/>
      <c r="R39" s="4"/>
      <c r="S39" s="4"/>
      <c r="T39" s="4"/>
      <c r="U39" s="4"/>
      <c r="V39" s="4"/>
      <c r="W39" s="1"/>
      <c r="X39" s="1"/>
      <c r="Y39" s="1"/>
      <c r="Z39" s="1"/>
    </row>
    <row r="40" spans="1:26" s="6" customFormat="1" hidden="1">
      <c r="A40" s="13"/>
      <c r="B40" s="13"/>
      <c r="C40" s="13"/>
      <c r="D40" s="13"/>
      <c r="E40" s="13"/>
      <c r="F40" s="14"/>
      <c r="G40" s="14"/>
      <c r="H40" s="14"/>
      <c r="I40" s="14"/>
      <c r="J40" s="16"/>
      <c r="K40" s="14"/>
      <c r="L40" s="14"/>
      <c r="M40" s="14"/>
      <c r="N40" s="4"/>
      <c r="O40" s="4"/>
      <c r="P40" s="4"/>
      <c r="Q40" s="4"/>
      <c r="R40" s="4"/>
      <c r="S40" s="4"/>
      <c r="T40" s="4"/>
      <c r="U40" s="4"/>
      <c r="V40" s="4"/>
      <c r="W40" s="1"/>
      <c r="X40" s="1"/>
      <c r="Y40" s="1"/>
      <c r="Z40" s="1"/>
    </row>
    <row r="41" spans="1:26" s="6" customFormat="1" hidden="1">
      <c r="A41" s="13"/>
      <c r="B41" s="13"/>
      <c r="C41" s="13"/>
      <c r="D41" s="13"/>
      <c r="E41" s="13"/>
      <c r="F41" s="14"/>
      <c r="G41" s="14"/>
      <c r="H41" s="14"/>
      <c r="I41" s="14"/>
      <c r="J41" s="16"/>
      <c r="K41" s="14"/>
      <c r="L41" s="14"/>
      <c r="M41" s="14"/>
      <c r="N41" s="4"/>
      <c r="O41" s="4"/>
      <c r="P41" s="4"/>
      <c r="Q41" s="4"/>
      <c r="R41" s="4"/>
      <c r="S41" s="4"/>
      <c r="T41" s="4"/>
      <c r="U41" s="4"/>
      <c r="V41" s="4"/>
      <c r="W41" s="1"/>
      <c r="X41" s="1"/>
      <c r="Y41" s="1"/>
      <c r="Z41" s="1"/>
    </row>
    <row r="42" spans="1:26" s="6" customFormat="1" hidden="1">
      <c r="A42" s="13"/>
      <c r="B42" s="13"/>
      <c r="C42" s="13"/>
      <c r="D42" s="13"/>
      <c r="E42" s="13"/>
      <c r="F42" s="14"/>
      <c r="G42" s="14"/>
      <c r="H42" s="14"/>
      <c r="I42" s="14"/>
      <c r="J42" s="16"/>
      <c r="K42" s="14"/>
      <c r="L42" s="14"/>
      <c r="M42" s="14"/>
      <c r="N42" s="4"/>
      <c r="O42" s="4"/>
      <c r="P42" s="4"/>
      <c r="Q42" s="4"/>
      <c r="R42" s="4"/>
      <c r="S42" s="4"/>
      <c r="T42" s="4"/>
      <c r="U42" s="4"/>
      <c r="V42" s="4"/>
      <c r="W42" s="1"/>
      <c r="X42" s="1"/>
      <c r="Y42" s="1"/>
      <c r="Z42" s="1"/>
    </row>
    <row r="43" spans="1:26" s="6" customFormat="1" hidden="1">
      <c r="A43" s="13"/>
      <c r="B43" s="13"/>
      <c r="C43" s="13"/>
      <c r="D43" s="13"/>
      <c r="E43" s="13"/>
      <c r="F43" s="14"/>
      <c r="G43" s="14"/>
      <c r="H43" s="14"/>
      <c r="I43" s="14"/>
      <c r="J43" s="16"/>
      <c r="K43" s="14"/>
      <c r="L43" s="14"/>
      <c r="M43" s="14"/>
      <c r="N43" s="4"/>
      <c r="O43" s="4"/>
      <c r="P43" s="4"/>
      <c r="Q43" s="4"/>
      <c r="R43" s="4"/>
      <c r="S43" s="4"/>
      <c r="T43" s="4"/>
      <c r="U43" s="4"/>
      <c r="V43" s="4"/>
      <c r="W43" s="1"/>
      <c r="X43" s="1"/>
      <c r="Y43" s="1"/>
      <c r="Z43" s="1"/>
    </row>
    <row r="44" spans="1:26" s="6" customFormat="1" hidden="1">
      <c r="A44" s="13"/>
      <c r="B44" s="13"/>
      <c r="C44" s="13"/>
      <c r="D44" s="13"/>
      <c r="E44" s="13"/>
      <c r="F44" s="14"/>
      <c r="G44" s="14"/>
      <c r="H44" s="14"/>
      <c r="I44" s="14"/>
      <c r="J44" s="16"/>
      <c r="K44" s="14"/>
      <c r="L44" s="14"/>
      <c r="M44" s="14"/>
      <c r="N44" s="4"/>
      <c r="O44" s="4"/>
      <c r="P44" s="4"/>
      <c r="Q44" s="4"/>
      <c r="R44" s="4"/>
      <c r="S44" s="4"/>
      <c r="T44" s="4"/>
      <c r="U44" s="4"/>
      <c r="V44" s="4"/>
      <c r="W44" s="1"/>
      <c r="X44" s="1"/>
      <c r="Y44" s="1"/>
      <c r="Z44" s="1"/>
    </row>
    <row r="45" spans="1:26" s="6" customFormat="1" hidden="1">
      <c r="A45" s="13"/>
      <c r="B45" s="13"/>
      <c r="C45" s="13"/>
      <c r="D45" s="13"/>
      <c r="E45" s="13"/>
      <c r="F45" s="14"/>
      <c r="G45" s="14"/>
      <c r="H45" s="14"/>
      <c r="I45" s="14"/>
      <c r="J45" s="16"/>
      <c r="K45" s="14"/>
      <c r="L45" s="14"/>
      <c r="M45" s="14"/>
      <c r="N45" s="4"/>
      <c r="O45" s="4"/>
      <c r="P45" s="4"/>
      <c r="Q45" s="4"/>
      <c r="R45" s="4"/>
      <c r="S45" s="4"/>
      <c r="T45" s="4"/>
      <c r="U45" s="4"/>
      <c r="V45" s="4"/>
      <c r="W45" s="1"/>
      <c r="X45" s="1"/>
      <c r="Y45" s="1"/>
      <c r="Z45" s="1"/>
    </row>
    <row r="46" spans="1:26" s="6" customFormat="1" hidden="1">
      <c r="A46" s="13"/>
      <c r="B46" s="13"/>
      <c r="C46" s="13"/>
      <c r="D46" s="13"/>
      <c r="E46" s="13"/>
      <c r="F46" s="14"/>
      <c r="G46" s="14"/>
      <c r="H46" s="14"/>
      <c r="I46" s="14"/>
      <c r="J46" s="16"/>
      <c r="K46" s="14"/>
      <c r="L46" s="14"/>
      <c r="M46" s="14"/>
      <c r="N46" s="4"/>
      <c r="O46" s="4"/>
      <c r="P46" s="4"/>
      <c r="Q46" s="4"/>
      <c r="R46" s="4"/>
      <c r="S46" s="4"/>
      <c r="T46" s="4"/>
      <c r="U46" s="4"/>
      <c r="V46" s="4"/>
      <c r="W46" s="1"/>
      <c r="X46" s="1"/>
      <c r="Y46" s="1"/>
      <c r="Z46" s="1"/>
    </row>
    <row r="47" spans="1:26" s="6" customFormat="1" hidden="1">
      <c r="A47" s="15"/>
      <c r="B47" s="15"/>
      <c r="C47" s="15"/>
      <c r="D47" s="15"/>
      <c r="E47" s="15"/>
      <c r="F47" s="14"/>
      <c r="G47" s="14"/>
      <c r="H47" s="14"/>
      <c r="I47" s="14"/>
      <c r="J47" s="16"/>
      <c r="K47" s="14"/>
      <c r="L47" s="14"/>
      <c r="M47" s="14"/>
      <c r="N47" s="4"/>
      <c r="O47" s="4"/>
      <c r="P47" s="4"/>
      <c r="Q47" s="4"/>
      <c r="R47" s="4"/>
      <c r="S47" s="4"/>
      <c r="T47" s="4"/>
      <c r="U47" s="4"/>
      <c r="V47" s="4"/>
      <c r="W47" s="1"/>
      <c r="X47" s="1"/>
      <c r="Y47" s="1"/>
      <c r="Z47" s="1"/>
    </row>
    <row r="48" spans="1:26" s="6" customFormat="1" hidden="1">
      <c r="A48" s="15"/>
      <c r="B48" s="15"/>
      <c r="C48" s="15"/>
      <c r="D48" s="15"/>
      <c r="E48" s="15"/>
      <c r="F48" s="14"/>
      <c r="G48" s="14"/>
      <c r="H48" s="14"/>
      <c r="I48" s="14"/>
      <c r="J48" s="16"/>
      <c r="K48" s="14"/>
      <c r="L48" s="14"/>
      <c r="M48" s="14"/>
      <c r="N48" s="4"/>
      <c r="O48" s="4"/>
      <c r="P48" s="4"/>
      <c r="Q48" s="4"/>
      <c r="R48" s="4"/>
      <c r="S48" s="4"/>
      <c r="T48" s="4"/>
      <c r="U48" s="4"/>
      <c r="V48" s="4"/>
      <c r="W48" s="1"/>
      <c r="X48" s="1"/>
      <c r="Y48" s="1"/>
      <c r="Z48" s="1"/>
    </row>
    <row r="49" spans="1:26" s="6" customFormat="1" hidden="1">
      <c r="A49" s="15"/>
      <c r="B49" s="15"/>
      <c r="C49" s="15"/>
      <c r="D49" s="15"/>
      <c r="E49" s="15"/>
      <c r="F49" s="14"/>
      <c r="G49" s="14"/>
      <c r="H49" s="14"/>
      <c r="I49" s="14"/>
      <c r="J49" s="16"/>
      <c r="K49" s="14"/>
      <c r="L49" s="14"/>
      <c r="M49" s="14"/>
      <c r="N49" s="4"/>
      <c r="O49" s="4"/>
      <c r="P49" s="4"/>
      <c r="Q49" s="4"/>
      <c r="R49" s="4"/>
      <c r="S49" s="4"/>
      <c r="T49" s="4"/>
      <c r="U49" s="4"/>
      <c r="V49" s="4"/>
      <c r="W49" s="1"/>
      <c r="X49" s="1"/>
      <c r="Y49" s="1"/>
      <c r="Z49" s="1"/>
    </row>
    <row r="50" spans="1:26" s="6" customFormat="1" hidden="1">
      <c r="A50" s="15"/>
      <c r="B50" s="15"/>
      <c r="C50" s="15"/>
      <c r="D50" s="15"/>
      <c r="E50" s="15"/>
      <c r="F50" s="14"/>
      <c r="G50" s="14"/>
      <c r="H50" s="14"/>
      <c r="I50" s="14"/>
      <c r="J50" s="16"/>
      <c r="K50" s="14"/>
      <c r="L50" s="14"/>
      <c r="M50" s="14"/>
      <c r="N50" s="4"/>
      <c r="O50" s="4"/>
      <c r="P50" s="4"/>
      <c r="Q50" s="4"/>
      <c r="R50" s="4"/>
      <c r="S50" s="4"/>
      <c r="T50" s="4"/>
      <c r="U50" s="4"/>
      <c r="V50" s="4"/>
      <c r="W50" s="1"/>
      <c r="X50" s="1"/>
      <c r="Y50" s="1"/>
      <c r="Z50" s="1"/>
    </row>
    <row r="51" spans="1:26" s="6" customFormat="1" hidden="1">
      <c r="A51" s="15"/>
      <c r="B51" s="15"/>
      <c r="C51" s="15"/>
      <c r="D51" s="15"/>
      <c r="E51" s="15"/>
      <c r="F51" s="14"/>
      <c r="G51" s="14"/>
      <c r="H51" s="14"/>
      <c r="I51" s="14"/>
      <c r="J51" s="16"/>
      <c r="K51" s="14"/>
      <c r="L51" s="14"/>
      <c r="M51" s="14"/>
      <c r="N51" s="4"/>
      <c r="O51" s="4"/>
      <c r="P51" s="4"/>
      <c r="Q51" s="4"/>
      <c r="R51" s="4"/>
      <c r="S51" s="4"/>
      <c r="T51" s="4"/>
      <c r="U51" s="4"/>
      <c r="V51" s="4"/>
      <c r="W51" s="1"/>
      <c r="X51" s="1"/>
      <c r="Y51" s="1"/>
      <c r="Z51" s="1"/>
    </row>
    <row r="52" spans="1:26" s="6" customFormat="1" hidden="1">
      <c r="A52" s="15"/>
      <c r="B52" s="15"/>
      <c r="C52" s="15"/>
      <c r="D52" s="15"/>
      <c r="E52" s="15"/>
      <c r="F52" s="14"/>
      <c r="G52" s="14"/>
      <c r="H52" s="14"/>
      <c r="I52" s="14"/>
      <c r="J52" s="16"/>
      <c r="K52" s="14"/>
      <c r="L52" s="14"/>
      <c r="M52" s="14"/>
      <c r="N52" s="4"/>
      <c r="O52" s="4"/>
      <c r="P52" s="4"/>
      <c r="Q52" s="4"/>
      <c r="R52" s="4"/>
      <c r="S52" s="4"/>
      <c r="T52" s="4"/>
      <c r="U52" s="4"/>
      <c r="V52" s="4"/>
      <c r="W52" s="1"/>
      <c r="X52" s="1"/>
      <c r="Y52" s="1"/>
      <c r="Z52" s="1"/>
    </row>
    <row r="53" spans="1:26" s="6" customFormat="1" hidden="1">
      <c r="A53" s="15"/>
      <c r="B53" s="15"/>
      <c r="C53" s="15"/>
      <c r="D53" s="15"/>
      <c r="E53" s="15"/>
      <c r="F53" s="14"/>
      <c r="G53" s="14"/>
      <c r="H53" s="14"/>
      <c r="I53" s="14"/>
      <c r="J53" s="16"/>
      <c r="K53" s="14"/>
      <c r="L53" s="14"/>
      <c r="M53" s="14"/>
      <c r="N53" s="4"/>
      <c r="O53" s="4"/>
      <c r="P53" s="4"/>
      <c r="Q53" s="4"/>
      <c r="R53" s="4"/>
      <c r="S53" s="4"/>
      <c r="T53" s="4"/>
      <c r="U53" s="4"/>
      <c r="V53" s="4"/>
      <c r="W53" s="1"/>
      <c r="X53" s="1"/>
      <c r="Y53" s="1"/>
      <c r="Z53" s="1"/>
    </row>
  </sheetData>
  <dataValidations count="1">
    <dataValidation type="list" allowBlank="1" showInputMessage="1" showErrorMessage="1" sqref="A15:E22" xr:uid="{A2B04B06-7AA4-45CD-BC4F-0C287649D2E6}">
      <formula1>#REF!</formula1>
    </dataValidation>
  </dataValidation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473F294D-D920-4D84-8D28-7F07AE3F924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Report</vt:lpstr>
      <vt:lpstr>Set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2025-05-22T18:26:17Z</dcterms:created>
  <dcterms:modified xsi:type="dcterms:W3CDTF">2025-05-22T18:30:22Z</dcterms:modified>
</cp:coreProperties>
</file>